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На кап. ремонт к.п.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mm1" localSheetId="0">[1]ПРОГНОЗ_1!#REF!</definedName>
    <definedName name="__mm1">[1]ПРОГНОЗ_1!#REF!</definedName>
    <definedName name="_def1999" localSheetId="0">[2]vec!#REF!</definedName>
    <definedName name="_def1999">[2]vec!#REF!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[2]vec!#REF!</definedName>
    <definedName name="_infl.99">[2]vec!#REF!</definedName>
    <definedName name="_mm1" localSheetId="0">[3]ПРОГНОЗ_1!#REF!</definedName>
    <definedName name="_mm1">[3]ПРОГНОЗ_1!#REF!</definedName>
    <definedName name="_xlnm._FilterDatabase" localSheetId="0" hidden="1">'На кап. ремонт к.п.'!$A$22:$Y$37</definedName>
    <definedName name="a04t" localSheetId="0">#REF!</definedName>
    <definedName name="a04t">#REF!</definedName>
    <definedName name="ddd" localSheetId="0">[4]ПРОГНОЗ_1!#REF!</definedName>
    <definedName name="ddd">[4]ПРОГНОЗ_1!#REF!</definedName>
    <definedName name="DOLL" localSheetId="0">#REF!</definedName>
    <definedName name="DOLL">#REF!</definedName>
    <definedName name="Excel_BuiltIn_Print_Area_1" localSheetId="0">#REF!</definedName>
    <definedName name="Excel_BuiltIn_Print_Area_1">#REF!</definedName>
    <definedName name="Excel_BuiltIn_Print_Area_4" localSheetId="0">#REF!</definedName>
    <definedName name="Excel_BuiltIn_Print_Area_4">#REF!</definedName>
    <definedName name="Excel_BuiltIn_Print_Area_5" localSheetId="0">#REF!</definedName>
    <definedName name="Excel_BuiltIn_Print_Area_5">#REF!</definedName>
    <definedName name="ff" localSheetId="0">#REF!</definedName>
    <definedName name="ff">#REF!</definedName>
    <definedName name="fffff" localSheetId="0">'[5]Гр5(о)'!#REF!</definedName>
    <definedName name="fffff">'[5]Гр5(о)'!#REF!</definedName>
    <definedName name="gggg" localSheetId="0">#REF!</definedName>
    <definedName name="gggg">#REF!</definedName>
    <definedName name="jjjj" localSheetId="0">'[6]Гр5(о)'!#REF!</definedName>
    <definedName name="jjjj">'[6]Гр5(о)'!#REF!</definedName>
    <definedName name="time" localSheetId="0">#REF!</definedName>
    <definedName name="time">#REF!</definedName>
    <definedName name="title">'[7]Огл. Графиков'!$B$2:$B$31</definedName>
    <definedName name="wrn.пв._.транзит." localSheetId="0" hidden="1">{#N/A,#N/A,TRUE,"ПВтранз"}</definedName>
    <definedName name="wrn.пв._.транзит." hidden="1">{#N/A,#N/A,TRUE,"ПВтранз"}</definedName>
    <definedName name="а" localSheetId="0">#REF!</definedName>
    <definedName name="а">#REF!</definedName>
    <definedName name="аа" localSheetId="0" hidden="1">{#N/A,#N/A,TRUE,"ПВтранз"}</definedName>
    <definedName name="аа" hidden="1">{#N/A,#N/A,TRUE,"ПВтранз"}</definedName>
    <definedName name="ааа" localSheetId="0" hidden="1">{#N/A,#N/A,TRUE,"ПВтранз"}</definedName>
    <definedName name="ааа" hidden="1">{#N/A,#N/A,TRUE,"ПВтранз"}</definedName>
    <definedName name="ааааа" localSheetId="0" hidden="1">{#N/A,#N/A,TRUE,"ПВтранз"}</definedName>
    <definedName name="ааааа" hidden="1">{#N/A,#N/A,TRUE,"ПВтранз"}</definedName>
    <definedName name="ааааааааааааааа" localSheetId="0" hidden="1">{#N/A,#N/A,TRUE,"ПВтранз"}</definedName>
    <definedName name="ааааааааааааааа" hidden="1">{#N/A,#N/A,TRUE,"ПВтранз"}</definedName>
    <definedName name="ааааааааааааааааа" localSheetId="0" hidden="1">{#N/A,#N/A,TRUE,"ПВтранз"}</definedName>
    <definedName name="ааааааааааааааааа" hidden="1">{#N/A,#N/A,TRUE,"ПВтранз"}</definedName>
    <definedName name="АКП" localSheetId="0">#REF!</definedName>
    <definedName name="АКП">#REF!</definedName>
    <definedName name="Ангар" localSheetId="0">#REF!</definedName>
    <definedName name="Ангар">#REF!</definedName>
    <definedName name="АнМ" localSheetId="0">'[8]Гр5(о)'!#REF!</definedName>
    <definedName name="АнМ">'[8]Гр5(о)'!#REF!</definedName>
    <definedName name="ао" localSheetId="0" hidden="1">{#N/A,#N/A,TRUE,"ПВтранз"}</definedName>
    <definedName name="ао" hidden="1">{#N/A,#N/A,TRUE,"ПВтранз"}</definedName>
    <definedName name="АОП" localSheetId="0" hidden="1">{#N/A,#N/A,TRUE,"ПВтранз"}</definedName>
    <definedName name="АОП" hidden="1">{#N/A,#N/A,TRUE,"ПВтранз"}</definedName>
    <definedName name="Аппар" localSheetId="0">#REF!</definedName>
    <definedName name="Аппар">#REF!</definedName>
    <definedName name="база" localSheetId="0">#REF!</definedName>
    <definedName name="база">#REF!</definedName>
    <definedName name="баланс" localSheetId="0">#REF!</definedName>
    <definedName name="баланс">#REF!</definedName>
    <definedName name="ббб" localSheetId="0" hidden="1">{#N/A,#N/A,TRUE,"ПВтранз"}</definedName>
    <definedName name="ббб" hidden="1">{#N/A,#N/A,TRUE,"ПВтранз"}</definedName>
    <definedName name="бббббб" localSheetId="0" hidden="1">{#N/A,#N/A,TRUE,"ПВтранз"}</definedName>
    <definedName name="бббббб" hidden="1">{#N/A,#N/A,TRUE,"ПВтранз"}</definedName>
    <definedName name="бух" localSheetId="0">#REF!</definedName>
    <definedName name="бух">#REF!</definedName>
    <definedName name="бюь" localSheetId="0" hidden="1">{#N/A,#N/A,TRUE,"ПВтранз"}</definedName>
    <definedName name="бюь" hidden="1">{#N/A,#N/A,TRUE,"ПВтранз"}</definedName>
    <definedName name="вап" localSheetId="0" hidden="1">{#N/A,#N/A,TRUE,"ПВтранз"}</definedName>
    <definedName name="вап" hidden="1">{#N/A,#N/A,TRUE,"ПВтранз"}</definedName>
    <definedName name="вв" localSheetId="0">[9]ПРОГНОЗ_1!#REF!</definedName>
    <definedName name="вв">[9]ПРОГНОЗ_1!#REF!</definedName>
    <definedName name="ввв" localSheetId="0" hidden="1">{#N/A,#N/A,TRUE,"ПВтранз"}</definedName>
    <definedName name="ввв" hidden="1">{#N/A,#N/A,TRUE,"ПВтранз"}</definedName>
    <definedName name="ввввв" localSheetId="0" hidden="1">{#N/A,#N/A,TRUE,"ПВтранз"}</definedName>
    <definedName name="ввввв" hidden="1">{#N/A,#N/A,TRUE,"ПВтранз"}</definedName>
    <definedName name="ввввввввввввввввввв" localSheetId="0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0" hidden="1">{#N/A,#N/A,TRUE,"ПВтранз"}</definedName>
    <definedName name="Воскресенск" hidden="1">{#N/A,#N/A,TRUE,"ПВтранз"}</definedName>
    <definedName name="Вып_н_2003" localSheetId="0">'[7]Текущие цены'!#REF!</definedName>
    <definedName name="Вып_н_2003">'[7]Текущие цены'!#REF!</definedName>
    <definedName name="вып_н_2004" localSheetId="0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0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0" hidden="1">{#N/A,#N/A,TRUE,"ПВтранз"}</definedName>
    <definedName name="ггггггг" hidden="1">{#N/A,#N/A,TRUE,"ПВтранз"}</definedName>
    <definedName name="гоблин" localSheetId="0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0">[12]Справочник!#REF!</definedName>
    <definedName name="Движениен">[12]Справочник!#REF!</definedName>
    <definedName name="Движениеп" localSheetId="0">[13]Справочник!#REF!</definedName>
    <definedName name="Движениеп">[13]Справочник!#REF!</definedName>
    <definedName name="дд" localSheetId="0">#REF!</definedName>
    <definedName name="дд">#REF!</definedName>
    <definedName name="ддд" localSheetId="0" hidden="1">{#N/A,#N/A,TRUE,"ПВтранз"}</definedName>
    <definedName name="ддд" hidden="1">{#N/A,#N/A,TRUE,"ПВтранз"}</definedName>
    <definedName name="деповской" localSheetId="0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0" hidden="1">{#N/A,#N/A,TRUE,"ПВтранз"}</definedName>
    <definedName name="ДР" hidden="1">{#N/A,#N/A,TRUE,"ПВтранз"}</definedName>
    <definedName name="дрвгк" localSheetId="0">#REF!</definedName>
    <definedName name="дрвгк">#REF!</definedName>
    <definedName name="дрпгк" localSheetId="0">#REF!</definedName>
    <definedName name="дрпгк">#REF!</definedName>
    <definedName name="дрприп" localSheetId="0">#REF!</definedName>
    <definedName name="дрприп">#REF!</definedName>
    <definedName name="дрсеть" localSheetId="0">#REF!</definedName>
    <definedName name="дрсеть">#REF!</definedName>
    <definedName name="дрсобств" localSheetId="0">#REF!</definedName>
    <definedName name="дрсобств">#REF!</definedName>
    <definedName name="ДС" localSheetId="0">#REF!</definedName>
    <definedName name="ДС">#REF!</definedName>
    <definedName name="ееее" localSheetId="0" hidden="1">{#N/A,#N/A,TRUE,"ПВтранз"}</definedName>
    <definedName name="ееее" hidden="1">{#N/A,#N/A,TRUE,"ПВтранз"}</definedName>
    <definedName name="ееееееееееееееееееее" localSheetId="0" hidden="1">{#N/A,#N/A,TRUE,"ПВтранз"}</definedName>
    <definedName name="ееееееееееееееееееее" hidden="1">{#N/A,#N/A,TRUE,"ПВтранз"}</definedName>
    <definedName name="_xlnm.Print_Titles" localSheetId="0">'На кап. ремонт к.п.'!$22:$24</definedName>
    <definedName name="загот" localSheetId="0">#REF!</definedName>
    <definedName name="загот">#REF!</definedName>
    <definedName name="заготЕ" localSheetId="0">#REF!</definedName>
    <definedName name="заготЕ">#REF!</definedName>
    <definedName name="зз" localSheetId="0">#REF!</definedName>
    <definedName name="зз">#REF!</definedName>
    <definedName name="иии" localSheetId="0">#REF!</definedName>
    <definedName name="иии">#REF!</definedName>
    <definedName name="иииии" localSheetId="0" hidden="1">{#N/A,#N/A,TRUE,"ПВтранз"}</definedName>
    <definedName name="иииии" hidden="1">{#N/A,#N/A,TRUE,"ПВтранз"}</definedName>
    <definedName name="ииииии" localSheetId="0" hidden="1">{#N/A,#N/A,TRUE,"ПВтранз"}</definedName>
    <definedName name="ииииии" hidden="1">{#N/A,#N/A,TRUE,"ПВтранз"}</definedName>
    <definedName name="ифдрвгк" localSheetId="0">#REF!</definedName>
    <definedName name="ифдрвгк">#REF!</definedName>
    <definedName name="ифдрпгк" localSheetId="0">#REF!</definedName>
    <definedName name="ифдрпгк">#REF!</definedName>
    <definedName name="ифдрприп" localSheetId="0">#REF!</definedName>
    <definedName name="ифдрприп">#REF!</definedName>
    <definedName name="ифдрсеть" localSheetId="0">#REF!</definedName>
    <definedName name="ифдрсеть">#REF!</definedName>
    <definedName name="ифдрсобств" localSheetId="0">#REF!</definedName>
    <definedName name="ифдрсобств">#REF!</definedName>
    <definedName name="ифкрвгк" localSheetId="0">#REF!</definedName>
    <definedName name="ифкрвгк">#REF!</definedName>
    <definedName name="ифкрпгк" localSheetId="0">#REF!</definedName>
    <definedName name="ифкрпгк">#REF!</definedName>
    <definedName name="ифкрприп" localSheetId="0">#REF!</definedName>
    <definedName name="ифкрприп">#REF!</definedName>
    <definedName name="ифкрсеть" localSheetId="0">#REF!</definedName>
    <definedName name="ифкрсеть">#REF!</definedName>
    <definedName name="ифкрсобств" localSheetId="0">#REF!</definedName>
    <definedName name="ифкрсобств">#REF!</definedName>
    <definedName name="йцвй">#REF!</definedName>
    <definedName name="йцувйв">'[5]Гр5(о)'!#REF!</definedName>
    <definedName name="кк" localSheetId="0">#REF!</definedName>
    <definedName name="кк">#REF!</definedName>
    <definedName name="ккккк" localSheetId="0" hidden="1">{#N/A,#N/A,TRUE,"ПВтранз"}</definedName>
    <definedName name="ккккк" hidden="1">{#N/A,#N/A,TRUE,"ПВтранз"}</definedName>
    <definedName name="кккккккккккккк" localSheetId="0" hidden="1">{#N/A,#N/A,TRUE,"ПВтранз"}</definedName>
    <definedName name="кккккккккккккк" hidden="1">{#N/A,#N/A,TRUE,"ПВтранз"}</definedName>
    <definedName name="книга" localSheetId="0" hidden="1">{#N/A,#N/A,TRUE,"ПВтранз"}</definedName>
    <definedName name="книга" hidden="1">{#N/A,#N/A,TRUE,"ПВтранз"}</definedName>
    <definedName name="колесо" localSheetId="0">#REF!</definedName>
    <definedName name="колесо">#REF!</definedName>
    <definedName name="крвгк" localSheetId="0">#REF!</definedName>
    <definedName name="крвгк">#REF!</definedName>
    <definedName name="крпгк" localSheetId="0">#REF!</definedName>
    <definedName name="крпгк">#REF!</definedName>
    <definedName name="крприп" localSheetId="0">#REF!</definedName>
    <definedName name="крприп">#REF!</definedName>
    <definedName name="крсеть" localSheetId="0">#REF!</definedName>
    <definedName name="крсеть">#REF!</definedName>
    <definedName name="крсобств" localSheetId="0">#REF!</definedName>
    <definedName name="крсобств">#REF!</definedName>
    <definedName name="ллл" localSheetId="0">#REF!</definedName>
    <definedName name="ллл">#REF!</definedName>
    <definedName name="ло" localSheetId="0" hidden="1">{#N/A,#N/A,TRUE,"ПВтранз"}</definedName>
    <definedName name="ло" hidden="1">{#N/A,#N/A,TRUE,"ПВтранз"}</definedName>
    <definedName name="ЛОМ">'[10]Ст-ть лома'!$A$4:$A$18</definedName>
    <definedName name="М1" localSheetId="0">[14]ПРОГНОЗ_1!#REF!</definedName>
    <definedName name="М1">[14]ПРОГНОЗ_1!#REF!</definedName>
    <definedName name="месяц" localSheetId="0">#REF!</definedName>
    <definedName name="месяц">#REF!</definedName>
    <definedName name="мин" localSheetId="0">[13]Справочник!#REF!</definedName>
    <definedName name="мин">[13]Справочник!#REF!</definedName>
    <definedName name="мит" localSheetId="0" hidden="1">{#N/A,#N/A,TRUE,"ПВтранз"}</definedName>
    <definedName name="мит" hidden="1">{#N/A,#N/A,TRUE,"ПВтранз"}</definedName>
    <definedName name="Модель2" localSheetId="0">#REF!</definedName>
    <definedName name="Модель2">#REF!</definedName>
    <definedName name="Мониторинг1" localSheetId="0">'[15]Гр5(о)'!#REF!</definedName>
    <definedName name="Мониторинг1">'[15]Гр5(о)'!#REF!</definedName>
    <definedName name="мп" localSheetId="0" hidden="1">{#N/A,#N/A,TRUE,"ПВтранз"}</definedName>
    <definedName name="мп" hidden="1">{#N/A,#N/A,TRUE,"ПВтранз"}</definedName>
    <definedName name="нгшш" localSheetId="0" hidden="1">{#N/A,#N/A,TRUE,"ПВтранз"}</definedName>
    <definedName name="нгшш" hidden="1">{#N/A,#N/A,TRUE,"ПВтранз"}</definedName>
    <definedName name="НДФЛ" localSheetId="0">[16]Макро!#REF!</definedName>
    <definedName name="НДФЛ">[16]Макро!#REF!</definedName>
    <definedName name="НДФЛ2" localSheetId="0">[17]Макро!#REF!</definedName>
    <definedName name="НДФЛ2">[17]Макро!#REF!</definedName>
    <definedName name="НДФЛ3" localSheetId="0">[17]Макро!#REF!</definedName>
    <definedName name="НДФЛ3">[17]Макро!#REF!</definedName>
    <definedName name="Неон" localSheetId="0">#REF!</definedName>
    <definedName name="Неон">#REF!</definedName>
    <definedName name="нер" localSheetId="0">#REF!</definedName>
    <definedName name="нер">#REF!</definedName>
    <definedName name="нн" localSheetId="0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0">#REF!</definedName>
    <definedName name="нор">#REF!</definedName>
    <definedName name="норма" localSheetId="0">[13]Справочник!#REF!</definedName>
    <definedName name="норма">[13]Справочник!#REF!</definedName>
    <definedName name="нормавремени" localSheetId="0">[13]Справочник!#REF!</definedName>
    <definedName name="нормавремени">[13]Справочник!#REF!</definedName>
    <definedName name="_xlnm.Print_Area" localSheetId="0">'На кап. ремонт к.п.'!$A$4:$Y$44</definedName>
    <definedName name="Обода">'[10]ЦКК по ободам'!$A$7:$A$16</definedName>
    <definedName name="ОГМ" localSheetId="0">#REF!</definedName>
    <definedName name="ОГМ">#REF!</definedName>
    <definedName name="Ожерелье" localSheetId="0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0" hidden="1">{#N/A,#N/A,TRUE,"ПВтранз"}</definedName>
    <definedName name="олд" hidden="1">{#N/A,#N/A,TRUE,"ПВтранз"}</definedName>
    <definedName name="олдж" localSheetId="0" hidden="1">{#N/A,#N/A,TRUE,"ПВтранз"}</definedName>
    <definedName name="олдж" hidden="1">{#N/A,#N/A,TRUE,"ПВтранз"}</definedName>
    <definedName name="оо" localSheetId="0" hidden="1">{#N/A,#N/A,TRUE,"ПВтранз"}</definedName>
    <definedName name="оо" hidden="1">{#N/A,#N/A,TRUE,"ПВтранз"}</definedName>
    <definedName name="ооа" localSheetId="0" hidden="1">{#N/A,#N/A,TRUE,"ПВтранз"}</definedName>
    <definedName name="ооа" hidden="1">{#N/A,#N/A,TRUE,"ПВтранз"}</definedName>
    <definedName name="ооо" localSheetId="0" hidden="1">{#N/A,#N/A,TRUE,"ПВтранз"}</definedName>
    <definedName name="ооо" hidden="1">{#N/A,#N/A,TRUE,"ПВтранз"}</definedName>
    <definedName name="ост" localSheetId="0" hidden="1">{#N/A,#N/A,TRUE,"ПВтранз"}</definedName>
    <definedName name="ост" hidden="1">{#N/A,#N/A,TRUE,"ПВтранз"}</definedName>
    <definedName name="от" localSheetId="0" hidden="1">{#N/A,#N/A,TRUE,"ПВтранз"}</definedName>
    <definedName name="от" hidden="1">{#N/A,#N/A,TRUE,"ПВтранз"}</definedName>
    <definedName name="отм" localSheetId="0" hidden="1">{#N/A,#N/A,TRUE,"ПВтранз"}</definedName>
    <definedName name="отм" hidden="1">{#N/A,#N/A,TRUE,"ПВтранз"}</definedName>
    <definedName name="отр" localSheetId="0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0">'[7]Текущие цены'!#REF!</definedName>
    <definedName name="оф_н_а_2003_пц">'[7]Текущие цены'!#REF!</definedName>
    <definedName name="оф_н_а_2004" localSheetId="0">'[7]Текущие цены'!#REF!</definedName>
    <definedName name="оф_н_а_2004">'[7]Текущие цены'!#REF!</definedName>
    <definedName name="па" localSheetId="0">[13]Справочник!#REF!</definedName>
    <definedName name="па">[13]Справочник!#REF!</definedName>
    <definedName name="пов" localSheetId="0">[13]Справочник!#REF!</definedName>
    <definedName name="пов">[13]Справочник!#REF!</definedName>
    <definedName name="ПОКАЗАТЕЛИ_ДОЛГОСР.ПРОГНОЗА" localSheetId="0">'[18]2002(v2)'!#REF!</definedName>
    <definedName name="ПОКАЗАТЕЛИ_ДОЛГОСР.ПРОГНОЗА">'[18]2002(v2)'!#REF!</definedName>
    <definedName name="ПОТР._РЫНОКДП" localSheetId="0">[2]vec!#REF!</definedName>
    <definedName name="ПОТР._РЫНОКДП">[2]vec!#REF!</definedName>
    <definedName name="Потреб_вып_всего" localSheetId="0">'[7]Текущие цены'!#REF!</definedName>
    <definedName name="Потреб_вып_всего">'[7]Текущие цены'!#REF!</definedName>
    <definedName name="Потреб_вып_оф_н_цпг" localSheetId="0">'[7]Текущие цены'!#REF!</definedName>
    <definedName name="Потреб_вып_оф_н_цпг">'[7]Текущие цены'!#REF!</definedName>
    <definedName name="пп" localSheetId="0">#REF!</definedName>
    <definedName name="пп">#REF!</definedName>
    <definedName name="ппп" localSheetId="0">#REF!</definedName>
    <definedName name="ппп">#REF!</definedName>
    <definedName name="пппп" localSheetId="0">'[19]2002(v1)'!#REF!</definedName>
    <definedName name="пппп">'[19]2002(v1)'!#REF!</definedName>
    <definedName name="ппппп" localSheetId="0" hidden="1">{#N/A,#N/A,TRUE,"ПВтранз"}</definedName>
    <definedName name="ппппп" hidden="1">{#N/A,#N/A,TRUE,"ПВтранз"}</definedName>
    <definedName name="ппппппппппппппп" localSheetId="0" hidden="1">{#N/A,#N/A,TRUE,"ПВтранз"}</definedName>
    <definedName name="ппппппппппппппп" hidden="1">{#N/A,#N/A,TRUE,"ПВтранз"}</definedName>
    <definedName name="пппппппппппппппппппп" localSheetId="0" hidden="1">{#N/A,#N/A,TRUE,"ПВтранз"}</definedName>
    <definedName name="пппппппппппппппппппп" hidden="1">{#N/A,#N/A,TRUE,"ПВтранз"}</definedName>
    <definedName name="пр" localSheetId="0" hidden="1">{#N/A,#N/A,TRUE,"ПВтранз"}</definedName>
    <definedName name="пр" hidden="1">{#N/A,#N/A,TRUE,"ПВтранз"}</definedName>
    <definedName name="приписка" localSheetId="0" hidden="1">{#N/A,#N/A,TRUE,"ПВтранз"}</definedName>
    <definedName name="приписка" hidden="1">{#N/A,#N/A,TRUE,"ПВтранз"}</definedName>
    <definedName name="приписной" localSheetId="0" hidden="1">{#N/A,#N/A,TRUE,"ПВтранз"}</definedName>
    <definedName name="приписной" hidden="1">{#N/A,#N/A,TRUE,"ПВтранз"}</definedName>
    <definedName name="про" localSheetId="0" hidden="1">{#N/A,#N/A,TRUE,"ПВтранз"}</definedName>
    <definedName name="про" hidden="1">{#N/A,#N/A,TRUE,"ПВтранз"}</definedName>
    <definedName name="прог" localSheetId="0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0">'[7]Текущие цены'!#REF!</definedName>
    <definedName name="Прогноз_вып_цпг">'[7]Текущие цены'!#REF!</definedName>
    <definedName name="Прогноз97" localSheetId="0">[20]ПРОГНОЗ_1!#REF!</definedName>
    <definedName name="Прогноз97">[20]ПРОГНОЗ_1!#REF!</definedName>
    <definedName name="прро" localSheetId="0" hidden="1">{#N/A,#N/A,TRUE,"ПВтранз"}</definedName>
    <definedName name="прро" hidden="1">{#N/A,#N/A,TRUE,"ПВтранз"}</definedName>
    <definedName name="ПТО1" localSheetId="0">#REF!</definedName>
    <definedName name="ПТО1">#REF!</definedName>
    <definedName name="ПТО2" localSheetId="0">#REF!</definedName>
    <definedName name="ПТО2">#REF!</definedName>
    <definedName name="ПТОБ" localSheetId="0">#REF!</definedName>
    <definedName name="ПТОБ">#REF!</definedName>
    <definedName name="ПТОЛ2" localSheetId="0">#REF!</definedName>
    <definedName name="ПТОЛ2">#REF!</definedName>
    <definedName name="ра" localSheetId="0">[13]Справочник!#REF!</definedName>
    <definedName name="ра">[13]Справочник!#REF!</definedName>
    <definedName name="Рабдвиж" localSheetId="0">[13]Справочник!#REF!</definedName>
    <definedName name="Рабдвиж">[13]Справочник!#REF!</definedName>
    <definedName name="Рабо" localSheetId="0">[13]Справочник!#REF!</definedName>
    <definedName name="Рабо">[13]Справочник!#REF!</definedName>
    <definedName name="Работа" localSheetId="0">[13]Справочник!#REF!</definedName>
    <definedName name="Работа">[13]Справочник!#REF!</definedName>
    <definedName name="рабочие_дни">'[21]1.1.Объяс.'!$G$8</definedName>
    <definedName name="расценка" localSheetId="0">#REF!</definedName>
    <definedName name="расценка">#REF!</definedName>
    <definedName name="рол" localSheetId="0" hidden="1">{#N/A,#N/A,TRUE,"ПВтранз"}</definedName>
    <definedName name="рол" hidden="1">{#N/A,#N/A,TRUE,"ПВтранз"}</definedName>
    <definedName name="ролд" localSheetId="0" hidden="1">{#N/A,#N/A,TRUE,"ПВтранз"}</definedName>
    <definedName name="ролд" hidden="1">{#N/A,#N/A,TRUE,"ПВтранз"}</definedName>
    <definedName name="рррр" localSheetId="0" hidden="1">{#N/A,#N/A,TRUE,"ПВтранз"}</definedName>
    <definedName name="рррр" hidden="1">{#N/A,#N/A,TRUE,"ПВтранз"}</definedName>
    <definedName name="рррррррррррррр" localSheetId="0" hidden="1">{#N/A,#N/A,TRUE,"ПВтранз"}</definedName>
    <definedName name="рррррррррррррр" hidden="1">{#N/A,#N/A,TRUE,"ПВтранз"}</definedName>
    <definedName name="Руководители" localSheetId="0">[13]Справочник!#REF!</definedName>
    <definedName name="Руководители">[13]Справочник!#REF!</definedName>
    <definedName name="с">#REF!</definedName>
    <definedName name="саае" localSheetId="0" hidden="1">{#N/A,#N/A,TRUE,"ПВтранз"}</definedName>
    <definedName name="саае" hidden="1">{#N/A,#N/A,TRUE,"ПВтранз"}</definedName>
    <definedName name="Служащие" localSheetId="0">[13]Справочник!#REF!</definedName>
    <definedName name="Служащие">[13]Справочник!#REF!</definedName>
    <definedName name="снаб" localSheetId="0">#REF!</definedName>
    <definedName name="снаб">#REF!</definedName>
    <definedName name="Специалисты" localSheetId="0">[13]Справочник!#REF!</definedName>
    <definedName name="Специалисты">[13]Справочник!#REF!</definedName>
    <definedName name="строй" localSheetId="0">#REF!</definedName>
    <definedName name="строй">#REF!</definedName>
    <definedName name="сфдрвгк" localSheetId="0">#REF!</definedName>
    <definedName name="сфдрвгк">#REF!</definedName>
    <definedName name="сфдрпгк" localSheetId="0">#REF!</definedName>
    <definedName name="сфдрпгк">#REF!</definedName>
    <definedName name="сфдрприп" localSheetId="0">#REF!</definedName>
    <definedName name="сфдрприп">#REF!</definedName>
    <definedName name="сфдрсеть" localSheetId="0">#REF!</definedName>
    <definedName name="сфдрсеть">#REF!</definedName>
    <definedName name="сфдрсобств" localSheetId="0">#REF!</definedName>
    <definedName name="сфдрсобств">#REF!</definedName>
    <definedName name="сфкрвгк" localSheetId="0">#REF!</definedName>
    <definedName name="сфкрвгк">#REF!</definedName>
    <definedName name="сфкрпгк" localSheetId="0">#REF!</definedName>
    <definedName name="сфкрпгк">#REF!</definedName>
    <definedName name="сфкрприп" localSheetId="0">#REF!</definedName>
    <definedName name="сфкрприп">#REF!</definedName>
    <definedName name="сфкрсеть" localSheetId="0">#REF!</definedName>
    <definedName name="сфкрсеть">#REF!</definedName>
    <definedName name="сфкрсобств" localSheetId="0">#REF!</definedName>
    <definedName name="сфкрсобств">#REF!</definedName>
    <definedName name="тариф" localSheetId="0">#REF!</definedName>
    <definedName name="тариф">#REF!</definedName>
    <definedName name="тел" localSheetId="0">#REF!</definedName>
    <definedName name="тел">#REF!</definedName>
    <definedName name="тир" localSheetId="0" hidden="1">{#N/A,#N/A,TRUE,"ПВтранз"}</definedName>
    <definedName name="тир" hidden="1">{#N/A,#N/A,TRUE,"ПВтранз"}</definedName>
    <definedName name="то" localSheetId="0" hidden="1">{#N/A,#N/A,TRUE,"ПВтранз"}</definedName>
    <definedName name="то" hidden="1">{#N/A,#N/A,TRUE,"ПВтранз"}</definedName>
    <definedName name="тран" localSheetId="0" hidden="1">{#N/A,#N/A,TRUE,"ПВтранз"}</definedName>
    <definedName name="тран" hidden="1">{#N/A,#N/A,TRUE,"ПВтранз"}</definedName>
    <definedName name="транзит" localSheetId="0" hidden="1">{#N/A,#N/A,TRUE,"ПВтранз"}</definedName>
    <definedName name="транзит" hidden="1">{#N/A,#N/A,TRUE,"ПВтранз"}</definedName>
    <definedName name="транзит." localSheetId="0" hidden="1">{#N/A,#N/A,TRUE,"ПВтранз"}</definedName>
    <definedName name="транзит." hidden="1">{#N/A,#N/A,TRUE,"ПВтранз"}</definedName>
    <definedName name="ттт" localSheetId="0" hidden="1">{#N/A,#N/A,TRUE,"ПВтранз"}</definedName>
    <definedName name="ттт" hidden="1">{#N/A,#N/A,TRUE,"ПВтранз"}</definedName>
    <definedName name="тттттт" localSheetId="0" hidden="1">{#N/A,#N/A,TRUE,"ПВтранз"}</definedName>
    <definedName name="тттттт" hidden="1">{#N/A,#N/A,TRUE,"ПВтранз"}</definedName>
    <definedName name="укен" localSheetId="0" hidden="1">{#N/A,#N/A,TRUE,"ПВтранз"}</definedName>
    <definedName name="укен" hidden="1">{#N/A,#N/A,TRUE,"ПВтранз"}</definedName>
    <definedName name="урал" localSheetId="0" hidden="1">{#N/A,#N/A,TRUE,"ПВтранз"}</definedName>
    <definedName name="урал" hidden="1">{#N/A,#N/A,TRUE,"ПВтранз"}</definedName>
    <definedName name="УТОР" localSheetId="0">[22]Лист8!#REF!</definedName>
    <definedName name="УТОР">[22]Лист8!#REF!</definedName>
    <definedName name="ууу" localSheetId="0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 hidden="1">{#N/A,#N/A,TRUE,"ПВтранз"}</definedName>
    <definedName name="фф" hidden="1">{#N/A,#N/A,TRUE,"ПВтранз"}</definedName>
    <definedName name="ффф" localSheetId="0">#REF!</definedName>
    <definedName name="ффф">#REF!</definedName>
    <definedName name="ффффф" localSheetId="0" hidden="1">{#N/A,#N/A,TRUE,"ПВтранз"}</definedName>
    <definedName name="ффффф" hidden="1">{#N/A,#N/A,TRUE,"ПВтранз"}</definedName>
    <definedName name="ффффффффффффффффф" localSheetId="0" hidden="1">{#N/A,#N/A,TRUE,"ПВтранз"}</definedName>
    <definedName name="ффффффффффффффффф" hidden="1">{#N/A,#N/A,TRUE,"ПВтранз"}</definedName>
    <definedName name="фыв" localSheetId="0" hidden="1">{#N/A,#N/A,TRUE,"ПВтранз"}</definedName>
    <definedName name="фыв" hidden="1">{#N/A,#N/A,TRUE,"ПВтранз"}</definedName>
    <definedName name="хх" localSheetId="0">#REF!</definedName>
    <definedName name="хх">#REF!</definedName>
    <definedName name="ц" localSheetId="0">#REF!</definedName>
    <definedName name="ц">#REF!</definedName>
    <definedName name="цц" localSheetId="0">#REF!</definedName>
    <definedName name="цц">#REF!</definedName>
    <definedName name="чфдрвгк" localSheetId="0">#REF!</definedName>
    <definedName name="чфдрвгк">#REF!</definedName>
    <definedName name="чфдрпгк" localSheetId="0">#REF!</definedName>
    <definedName name="чфдрпгк">#REF!</definedName>
    <definedName name="чфдрприп" localSheetId="0">#REF!</definedName>
    <definedName name="чфдрприп">#REF!</definedName>
    <definedName name="чфдрсеть" localSheetId="0">#REF!</definedName>
    <definedName name="чфдрсеть">#REF!</definedName>
    <definedName name="чфдрсобств" localSheetId="0">#REF!</definedName>
    <definedName name="чфдрсобств">#REF!</definedName>
    <definedName name="чфкрвгк" localSheetId="0">#REF!</definedName>
    <definedName name="чфкрвгк">#REF!</definedName>
    <definedName name="чфкрпгк" localSheetId="0">#REF!</definedName>
    <definedName name="чфкрпгк">#REF!</definedName>
    <definedName name="чфкрприп" localSheetId="0">#REF!</definedName>
    <definedName name="чфкрприп">#REF!</definedName>
    <definedName name="чфкрсеть" localSheetId="0">#REF!</definedName>
    <definedName name="чфкрсеть">#REF!</definedName>
    <definedName name="чфкрсобств" localSheetId="0">#REF!</definedName>
    <definedName name="чфкрсобств">#REF!</definedName>
    <definedName name="шш" localSheetId="0">#REF!</definedName>
    <definedName name="шш">#REF!</definedName>
    <definedName name="щщ" localSheetId="0">#REF!</definedName>
    <definedName name="щщ">#REF!</definedName>
    <definedName name="щщщ" localSheetId="0" hidden="1">{#N/A,#N/A,TRUE,"ПВтранз"}</definedName>
    <definedName name="щщщ" hidden="1">{#N/A,#N/A,TRUE,"ПВтранз"}</definedName>
    <definedName name="ыва" localSheetId="0" hidden="1">{#N/A,#N/A,TRUE,"ПВтранз"}</definedName>
    <definedName name="ыва" hidden="1">{#N/A,#N/A,TRUE,"ПВтранз"}</definedName>
    <definedName name="ываап" localSheetId="0" hidden="1">{#N/A,#N/A,TRUE,"ПВтранз"}</definedName>
    <definedName name="ываап" hidden="1">{#N/A,#N/A,TRUE,"ПВтранз"}</definedName>
    <definedName name="ыы" localSheetId="0" hidden="1">{#N/A,#N/A,TRUE,"ПВтранз"}</definedName>
    <definedName name="ыы" hidden="1">{#N/A,#N/A,TRUE,"ПВтранз"}</definedName>
    <definedName name="ыыы" localSheetId="0" hidden="1">{#N/A,#N/A,TRUE,"ПВтранз"}</definedName>
    <definedName name="ыыы" hidden="1">{#N/A,#N/A,TRUE,"ПВтранз"}</definedName>
    <definedName name="ыыыыыыы" localSheetId="0" hidden="1">{#N/A,#N/A,TRUE,"ПВтранз"}</definedName>
    <definedName name="ыыыыыыы" hidden="1">{#N/A,#N/A,TRUE,"ПВтранз"}</definedName>
    <definedName name="ыыыыыыыыыыыыыыы" localSheetId="0" hidden="1">{#N/A,#N/A,TRUE,"ПВтранз"}</definedName>
    <definedName name="ыыыыыыыыыыыыыыы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hidden="1">{#N/A,#N/A,TRUE,"ПВтранз"}</definedName>
    <definedName name="ььь" localSheetId="0" hidden="1">{#N/A,#N/A,TRUE,"ПВтранз"}</definedName>
    <definedName name="ььь" hidden="1">{#N/A,#N/A,TRUE,"ПВтранз"}</definedName>
    <definedName name="ьььь" localSheetId="0" hidden="1">{#N/A,#N/A,TRUE,"ПВтранз"}</definedName>
    <definedName name="ьььь" hidden="1">{#N/A,#N/A,TRUE,"ПВтранз"}</definedName>
    <definedName name="э" localSheetId="0">#REF!</definedName>
    <definedName name="э">#REF!</definedName>
    <definedName name="ээээээээээээээээээээ" localSheetId="0" hidden="1">{#N/A,#N/A,TRUE,"ПВтранз"}</definedName>
    <definedName name="ээээээээээээээээээээ" hidden="1">{#N/A,#N/A,TRUE,"ПВтранз"}</definedName>
    <definedName name="южд" localSheetId="0" hidden="1">{#N/A,#N/A,TRUE,"ПВтранз"}</definedName>
    <definedName name="южд" hidden="1">{#N/A,#N/A,TRUE,"ПВтранз"}</definedName>
    <definedName name="юждщ" localSheetId="0" hidden="1">{#N/A,#N/A,TRUE,"ПВтранз"}</definedName>
    <definedName name="юждщ" hidden="1">{#N/A,#N/A,TRUE,"ПВтранз"}</definedName>
    <definedName name="южэхзд" localSheetId="0" hidden="1">{#N/A,#N/A,TRUE,"ПВтранз"}</definedName>
    <definedName name="южэхзд" hidden="1">{#N/A,#N/A,TRUE,"ПВтранз"}</definedName>
    <definedName name="ююю" localSheetId="0" hidden="1">{#N/A,#N/A,TRUE,"ПВтранз"}</definedName>
    <definedName name="ююю" hidden="1">{#N/A,#N/A,TRUE,"ПВтранз"}</definedName>
    <definedName name="юююю" localSheetId="0">#REF!</definedName>
    <definedName name="юююю">#REF!</definedName>
    <definedName name="ююююю" localSheetId="0" hidden="1">{#N/A,#N/A,TRUE,"ПВтранз"}</definedName>
    <definedName name="ююююю" hidden="1">{#N/A,#N/A,TRUE,"ПВтранз"}</definedName>
    <definedName name="ююююююююю" localSheetId="0" hidden="1">{#N/A,#N/A,TRUE,"ПВтранз"}</definedName>
    <definedName name="ююююююююю" hidden="1">{#N/A,#N/A,TRUE,"ПВтранз"}</definedName>
    <definedName name="яфдрвгк" localSheetId="0">#REF!</definedName>
    <definedName name="яфдрвгк">#REF!</definedName>
    <definedName name="яфдрпгк" localSheetId="0">#REF!</definedName>
    <definedName name="яфдрпгк">#REF!</definedName>
    <definedName name="яфдрприп" localSheetId="0">#REF!</definedName>
    <definedName name="яфдрприп">#REF!</definedName>
    <definedName name="яфдрсеть" localSheetId="0">#REF!</definedName>
    <definedName name="яфдрсеть">#REF!</definedName>
    <definedName name="яфдрсобств" localSheetId="0">#REF!</definedName>
    <definedName name="яфдрсобств">#REF!</definedName>
    <definedName name="яфкрвгк" localSheetId="0">#REF!</definedName>
    <definedName name="яфкрвгк">#REF!</definedName>
    <definedName name="яфкрпгк" localSheetId="0">#REF!</definedName>
    <definedName name="яфкрпгк">#REF!</definedName>
    <definedName name="яфкрприп" localSheetId="0">#REF!</definedName>
    <definedName name="яфкрприп">#REF!</definedName>
    <definedName name="яфкрсеть" localSheetId="0">#REF!</definedName>
    <definedName name="яфкрсеть">#REF!</definedName>
    <definedName name="яфкрсобств" localSheetId="0">#REF!</definedName>
    <definedName name="яфкрсобств">#REF!</definedName>
    <definedName name="ячс" localSheetId="0" hidden="1">{#N/A,#N/A,TRUE,"ПВтранз"}</definedName>
    <definedName name="ячс" hidden="1">{#N/A,#N/A,TRUE,"ПВтранз"}</definedName>
    <definedName name="яччя" localSheetId="0" hidden="1">{#N/A,#N/A,TRUE,"ПВтранз"}</definedName>
    <definedName name="яччя" hidden="1">{#N/A,#N/A,TRUE,"ПВтранз"}</definedName>
    <definedName name="яяя" localSheetId="0" hidden="1">{#N/A,#N/A,TRUE,"ПВтранз"}</definedName>
    <definedName name="яяя" hidden="1">{#N/A,#N/A,TRUE,"ПВтранз"}</definedName>
    <definedName name="яяяяяяяя" localSheetId="0" hidden="1">{#N/A,#N/A,TRUE,"ПВтранз"}</definedName>
    <definedName name="яяяяяяяя" hidden="1">{#N/A,#N/A,TRUE,"ПВтранз"}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<sst xmlns="http://schemas.openxmlformats.org/spreadsheetml/2006/main" count="75" uniqueCount="75">
  <si>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t>Прейскурант цен</t>
  </si>
  <si>
    <t>№ работы</t>
  </si>
  <si>
    <t>Работа</t>
  </si>
  <si>
    <t>Цена без НДС, руб.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</si>
  <si>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</si>
  <si>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</si>
  <si>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</si>
  <si>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</si>
  <si>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</si>
  <si>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</si>
  <si>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</si>
  <si>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</si>
  <si>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</si>
  <si>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</si>
  <si>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</si>
  <si>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</si>
  <si>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</si>
  <si>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</si>
  <si>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</si>
  <si>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Сосногорск</t>
  </si>
  <si>
    <t>ВЧДр Нефтяная</t>
  </si>
  <si>
    <t>Капитальный ремонт колесных пар в ВКМ</t>
  </si>
  <si>
    <t>Расформирование колесной пары произвести</t>
  </si>
  <si>
    <t>От Подрядчика:</t>
  </si>
  <si>
    <t>От Заказчика</t>
  </si>
  <si>
    <t>Приложение №_____</t>
  </si>
  <si>
    <t>"Согласовано"</t>
  </si>
  <si>
    <t>"Утверждаю"</t>
  </si>
  <si>
    <t>Заместитель генерального директора</t>
  </si>
  <si>
    <t>Генеральный директор</t>
  </si>
  <si>
    <t>по экономике и финансам АО "ВРК-3"</t>
  </si>
  <si>
    <t>АО "ВРК-3"</t>
  </si>
  <si>
    <t>_____________ О. А. Холодкова</t>
  </si>
  <si>
    <t>___________ И.А. Волокитин</t>
  </si>
  <si>
    <t>"____" ____________ 201_г.</t>
  </si>
  <si>
    <t>"____" _____________ 201_г.</t>
  </si>
  <si>
    <t>ВЧДр  Верещагино Егоршино, Смычка</t>
  </si>
  <si>
    <t>Курган (ВКМ)</t>
  </si>
  <si>
    <t>ВЧДр  Златоуст, Карталы, Бердяуш</t>
  </si>
  <si>
    <t>___________________</t>
  </si>
  <si>
    <t xml:space="preserve">на капитальный ремонт колесных пар </t>
  </si>
  <si>
    <t>-</t>
  </si>
  <si>
    <t>____________________ М.И. Гулидов</t>
  </si>
  <si>
    <t>ВЧДр Ульяновск</t>
  </si>
  <si>
    <t>ВЧДр  Барабинск,Кемерово, Топки</t>
  </si>
  <si>
    <t>ВЧДр Тула</t>
  </si>
  <si>
    <t>ВЧДр Муром, Арзамас</t>
  </si>
  <si>
    <t>ВЧДр Россошь, Белгород, ВУ Старый Оскол, Валуйки, Елец</t>
  </si>
  <si>
    <t>ВЧДр Кемь (ВКМ)</t>
  </si>
  <si>
    <t>Красноуфимск</t>
  </si>
  <si>
    <t>ВЧДр Сальск (ВКМ)</t>
  </si>
  <si>
    <t xml:space="preserve">ВЧДр Рузаевка </t>
  </si>
  <si>
    <t>Рубцовск</t>
  </si>
  <si>
    <t>ВЧДр Ужур (ВКМ)</t>
  </si>
  <si>
    <t>ВЧДр Вихоревка (ВКМ)</t>
  </si>
  <si>
    <t>ВЧДр  Белогорск            (ВКМ)</t>
  </si>
  <si>
    <t>ВЧДр Сасово (ВКМ), ВУ Дягилево ВЧДр Калуга (ВКМ)</t>
  </si>
  <si>
    <t>Болотная (ВКМ), ВУ Томск</t>
  </si>
  <si>
    <t>ВЧДр  Зима, ВУ Промышленная</t>
  </si>
  <si>
    <t>Гороблагодаьская (ВКМ), ВУ Чусовская</t>
  </si>
  <si>
    <t>Приложение № 5.1.</t>
  </si>
  <si>
    <t>Формирование колесной пары НОНК без освидетельствования буксового узла, ось РУ1Ш новая собственности Заказчика, ЦКК более 70 мм собственности Заказчика</t>
  </si>
  <si>
    <t>Формирование колесной пары НОНКб, ось РУ1Ш новая Заказчика, ЦКК более 70 мм собственности Заказчика, с полным освидетельсвованием буксового узла</t>
  </si>
  <si>
    <t>к договору № ________________ от __.__.20__ г.</t>
  </si>
  <si>
    <t xml:space="preserve">___________________ 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</si>
  <si>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Заказчику</t>
  </si>
  <si>
    <t>Капитальный ремонт колесной пары РУ1Ш, ЦКК ГОСТ более 70 мм собственности Подрядчика, запчасти буксового узла и роликовые подшипники при выбраковке собственности Подрячдика, б/у диск остается Подрядчику</t>
  </si>
  <si>
    <t>Капитальный ремонт колесной пары РВ2Ш, ось собственности Заказчика, ЦКК S с толщиной обода более 70 мм и кассетный подшипник в габаритных размерах 150x250x160 под адаптер собственности Подрядчика,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</si>
  <si>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Подрядчика, б/у диск остается Подрядчику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</si>
  <si>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</si>
  <si>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 собственности Подрядчика, с кассетным подшипником в габаритных размерах 150x250x160 под адаптер собственности Заказчика, б/у диск остается Подрядчику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</si>
  <si>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Заказчику</t>
  </si>
  <si>
    <t>Капитальный ремонт колесной пары РВ2Ш, ЦКК черт. 957-205-Т-B-2 13.45.1011-14 с толщиной обода более 70 мм, с кассетным подшипником в габаритных размерах 150x250x160 под адаптер собственности Заказчика, б/у диск остается Подрядчику</t>
  </si>
  <si>
    <t>Капитальный ремонт колесной пары РУ1Ш, ЦКК более 70 мм собственности Заказчика, запчасти буксового узла и роликовые подшипники при выбраковке собственности Подрячдика, б/у диск остается Заказчику</t>
  </si>
  <si>
    <t>с 10.04.2022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</si>
</sst>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Arial Cyr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0"/>
      <name val="Arial"/>
      <family val="2"/>
      <charset val="204"/>
    </font>
    <font>
      <b/>
      <i/>
      <sz val="14"/>
      <name val="Arial Cyr"/>
      <charset val="204"/>
    </font>
    <font>
      <sz val="10"/>
      <name val="Arial Cyr"/>
      <charset val="204"/>
    </font>
    <font>
      <sz val="12"/>
      <color indexed="7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48"/>
      <color rgb="FFC00000"/>
      <name val="Calibri"/>
      <family val="2"/>
      <charset val="204"/>
      <scheme val="minor"/>
    </font>
    <font>
      <b/>
      <sz val="14"/>
      <color rgb="FFFF0000"/>
      <name val="Arial Cyr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0" fontId="7" fillId="0" borderId="0"/>
    <xf numFmtId="0" fontId="12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/>
    <xf numFmtId="0" fontId="15" fillId="0" borderId="0"/>
    <xf numFmtId="0" fontId="7" fillId="0" borderId="0"/>
    <xf numFmtId="0" fontId="1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49" fontId="9" fillId="0" borderId="0" xfId="2" applyNumberFormat="1" applyFont="1" applyFill="1" applyBorder="1" applyAlignment="1">
      <alignment vertical="center"/>
    </xf>
    <xf numFmtId="0" fontId="9" fillId="0" borderId="0" xfId="2" applyFont="1" applyFill="1" applyAlignment="1">
      <alignment horizontal="center" vertical="top" wrapText="1"/>
    </xf>
    <xf numFmtId="0" fontId="11" fillId="0" borderId="0" xfId="2" applyNumberFormat="1" applyFont="1" applyFill="1" applyBorder="1" applyAlignment="1">
      <alignment vertical="top" wrapText="1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Continuous" wrapText="1"/>
    </xf>
    <xf numFmtId="0" fontId="0" fillId="0" borderId="0" xfId="0" applyAlignment="1">
      <alignment vertical="top" wrapText="1"/>
    </xf>
    <xf numFmtId="0" fontId="9" fillId="0" borderId="0" xfId="0" applyNumberFormat="1" applyFont="1" applyFill="1"/>
    <xf numFmtId="164" fontId="9" fillId="0" borderId="0" xfId="2" applyNumberFormat="1" applyFont="1" applyFill="1" applyAlignment="1">
      <alignment horizontal="right" vertical="center"/>
    </xf>
    <xf numFmtId="0" fontId="9" fillId="4" borderId="1" xfId="2" applyFont="1" applyFill="1" applyBorder="1" applyAlignment="1">
      <alignment horizontal="center" vertical="center"/>
    </xf>
    <xf numFmtId="0" fontId="2" fillId="0" borderId="0" xfId="16" applyFill="1"/>
    <xf numFmtId="0" fontId="2" fillId="0" borderId="0" xfId="16" applyFill="1" applyAlignment="1">
      <alignment vertical="top" wrapText="1"/>
    </xf>
    <xf numFmtId="0" fontId="9" fillId="0" borderId="0" xfId="2" applyFont="1" applyFill="1"/>
    <xf numFmtId="0" fontId="8" fillId="0" borderId="0" xfId="2" applyFont="1" applyFill="1" applyAlignment="1">
      <alignment horizontal="left" vertical="center"/>
    </xf>
    <xf numFmtId="0" fontId="10" fillId="0" borderId="0" xfId="2" applyFont="1" applyFill="1"/>
    <xf numFmtId="0" fontId="20" fillId="0" borderId="0" xfId="2" applyFont="1" applyFill="1" applyAlignment="1">
      <alignment vertical="center" wrapText="1"/>
    </xf>
    <xf numFmtId="0" fontId="9" fillId="0" borderId="0" xfId="2" applyFont="1" applyFill="1" applyAlignment="1">
      <alignment horizontal="left" vertical="top" wrapText="1"/>
    </xf>
    <xf numFmtId="0" fontId="9" fillId="0" borderId="0" xfId="2" applyFont="1" applyFill="1" applyAlignment="1">
      <alignment horizontal="right"/>
    </xf>
    <xf numFmtId="164" fontId="9" fillId="0" borderId="0" xfId="2" applyNumberFormat="1" applyFont="1" applyFill="1" applyAlignment="1">
      <alignment horizontal="right"/>
    </xf>
    <xf numFmtId="0" fontId="2" fillId="2" borderId="0" xfId="16" applyFill="1"/>
    <xf numFmtId="0" fontId="21" fillId="3" borderId="1" xfId="0" applyFont="1" applyFill="1" applyBorder="1" applyAlignment="1">
      <alignment vertical="center" wrapText="1"/>
    </xf>
    <xf numFmtId="0" fontId="13" fillId="4" borderId="1" xfId="2" applyFont="1" applyFill="1" applyBorder="1" applyAlignment="1">
      <alignment vertical="center" wrapText="1"/>
    </xf>
    <xf numFmtId="4" fontId="9" fillId="4" borderId="1" xfId="2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 vertical="center"/>
    </xf>
    <xf numFmtId="164" fontId="9" fillId="0" borderId="0" xfId="2" applyNumberFormat="1" applyFont="1" applyFill="1" applyAlignment="1">
      <alignment horizontal="right" vertical="center"/>
    </xf>
    <xf numFmtId="0" fontId="17" fillId="0" borderId="0" xfId="0" applyFont="1" applyAlignment="1"/>
    <xf numFmtId="0" fontId="22" fillId="0" borderId="0" xfId="0" applyNumberFormat="1" applyFont="1" applyFill="1"/>
    <xf numFmtId="0" fontId="8" fillId="0" borderId="0" xfId="2" applyFont="1" applyFill="1" applyAlignment="1">
      <alignment horizontal="left" vertical="center"/>
    </xf>
    <xf numFmtId="2" fontId="10" fillId="0" borderId="1" xfId="2" applyNumberFormat="1" applyFont="1" applyFill="1" applyBorder="1" applyAlignment="1">
      <alignment horizontal="center" vertical="center" textRotation="90" wrapText="1"/>
    </xf>
    <xf numFmtId="0" fontId="2" fillId="5" borderId="0" xfId="16" applyFill="1"/>
    <xf numFmtId="4" fontId="2" fillId="2" borderId="0" xfId="16" applyNumberFormat="1" applyFill="1"/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" fontId="9" fillId="0" borderId="1" xfId="2" applyNumberFormat="1" applyFont="1" applyFill="1" applyBorder="1" applyAlignment="1">
      <alignment horizontal="center" vertical="center"/>
    </xf>
    <xf numFmtId="0" fontId="21" fillId="3" borderId="1" xfId="6" applyNumberFormat="1" applyFont="1" applyFill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left" vertical="center" wrapText="1"/>
    </xf>
    <xf numFmtId="0" fontId="2" fillId="2" borderId="0" xfId="16" applyFill="1" applyAlignment="1">
      <alignment horizontal="center" vertical="center"/>
    </xf>
    <xf numFmtId="4" fontId="2" fillId="2" borderId="0" xfId="16" applyNumberFormat="1" applyFill="1" applyAlignment="1">
      <alignment horizontal="center" vertical="center"/>
    </xf>
    <xf numFmtId="0" fontId="2" fillId="5" borderId="0" xfId="16" applyFill="1" applyAlignment="1">
      <alignment horizontal="center" vertical="center"/>
    </xf>
    <xf numFmtId="4" fontId="1" fillId="2" borderId="0" xfId="16" applyNumberFormat="1" applyFont="1" applyFill="1" applyAlignment="1">
      <alignment horizontal="center" vertical="center"/>
    </xf>
    <xf numFmtId="0" fontId="19" fillId="0" borderId="0" xfId="16" applyFont="1" applyFill="1" applyAlignment="1">
      <alignment horizontal="left" vertical="center"/>
    </xf>
    <xf numFmtId="0" fontId="8" fillId="0" borderId="0" xfId="2" applyFont="1" applyFill="1" applyAlignment="1">
      <alignment horizontal="left" vertical="center"/>
    </xf>
    <xf numFmtId="49" fontId="8" fillId="0" borderId="0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Fill="1" applyAlignment="1">
      <alignment horizontal="right" vertical="center"/>
    </xf>
    <xf numFmtId="49" fontId="16" fillId="0" borderId="0" xfId="2" applyNumberFormat="1" applyFont="1" applyFill="1" applyBorder="1" applyAlignment="1">
      <alignment horizontal="center" vertical="center"/>
    </xf>
    <xf numFmtId="49" fontId="16" fillId="0" borderId="0" xfId="2" applyNumberFormat="1" applyFont="1" applyFill="1" applyBorder="1" applyAlignment="1">
      <alignment horizontal="center" vertical="center" wrapText="1"/>
    </xf>
    <xf numFmtId="0" fontId="18" fillId="0" borderId="0" xfId="16" applyFont="1" applyFill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textRotation="90" wrapText="1"/>
    </xf>
    <xf numFmtId="2" fontId="10" fillId="0" borderId="3" xfId="2" applyNumberFormat="1" applyFont="1" applyFill="1" applyBorder="1" applyAlignment="1">
      <alignment horizontal="center" vertical="center" textRotation="90" wrapText="1"/>
    </xf>
    <xf numFmtId="2" fontId="10" fillId="0" borderId="2" xfId="2" applyNumberFormat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0" fillId="0" borderId="0" xfId="2" applyFont="1" applyFill="1" applyBorder="1" applyAlignment="1">
      <alignment horizontal="right" vertical="center" wrapText="1"/>
    </xf>
  </cellXfs>
  <cellStyles count="17">
    <cellStyle name="Обычный" xfId="0" builtinId="0"/>
    <cellStyle name="Обычный 2" xfId="1"/>
    <cellStyle name="Обычный 2 2 2" xfId="2"/>
    <cellStyle name="Обычный 2 2 2 2" xfId="7"/>
    <cellStyle name="Обычный 2 2 2 2 2 2" xfId="9"/>
    <cellStyle name="Обычный 3" xfId="10"/>
    <cellStyle name="Обычный 3 2" xfId="14"/>
    <cellStyle name="Обычный 4" xfId="3"/>
    <cellStyle name="Обычный 5" xfId="12"/>
    <cellStyle name="Обычный 5 2" xfId="16"/>
    <cellStyle name="Обычный 6 2 3" xfId="8"/>
    <cellStyle name="Обычный_1. дополнения - изменения 09.09.08" xfId="6"/>
    <cellStyle name="Процентный 2" xfId="4"/>
    <cellStyle name="Процентный 3" xfId="5"/>
    <cellStyle name="Процентный 4" xfId="11"/>
    <cellStyle name="Процентный 4 2" xfId="15"/>
    <cellStyle name="Процентный 5" xfId="13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ravlevaNG/AppData/Local/Microsoft/Windows/Temporary%20Internet%20Files/Content.Outlook/8RP8Q8S0/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72;&#1085;&#1086;&#1074;&#1072;/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orary%20Internet%20Files/OLK92E1/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5;&#1085;&#1086;&#1079;%20&#1072;&#1074;&#1075;&#1091;&#1089;&#1090;%202015/&#1041;&#1072;&#1079;&#1086;&#1074;&#1099;&#1081;%20&#1074;&#1072;&#1088;&#1080;&#1072;&#1085;&#1090;/24.09.2015/&#1042;&#1072;&#1088;&#1080;&#1072;&#1085;&#1090;%20&#1073;&#1072;&#1079;&#1086;&#1074;&#1099;&#1081;%201/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C_W/&#1055;&#1088;&#1086;&#1075;&#1085;&#1086;&#1079;/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Application%20Data/Microsoft/Excel/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SC_W/&#1055;&#1088;&#1086;&#1075;&#1085;&#1086;&#1079;/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44"/>
  <sheetViews>
    <sheetView tabSelected="1" view="pageBreakPreview" topLeftCell="A23" zoomScale="60" zoomScaleNormal="100" workbookViewId="0">
      <selection activeCell="V24" sqref="V24"/>
    </sheetView>
  </sheetViews>
  <sheetFormatPr defaultRowHeight="15" outlineLevelRow="1" x14ac:dyDescent="0.25"/>
  <cols>
    <col min="1" max="1" width="14.140625" style="10" customWidth="1"/>
    <col min="2" max="2" width="74" style="11" customWidth="1"/>
    <col min="3" max="3" width="15" style="10" customWidth="1"/>
    <col min="4" max="4" width="14.42578125" style="10" customWidth="1"/>
    <col min="5" max="5" width="14.28515625" style="10" customWidth="1"/>
    <col min="6" max="6" width="14.5703125" style="10" customWidth="1"/>
    <col min="7" max="8" width="14" style="10" customWidth="1"/>
    <col min="9" max="9" width="14.28515625" style="10" customWidth="1"/>
    <col min="10" max="10" width="14.85546875" style="10" customWidth="1"/>
    <col min="11" max="11" width="14.5703125" style="10" customWidth="1"/>
    <col min="12" max="12" width="15.140625" style="10" customWidth="1"/>
    <col min="13" max="14" width="14" style="10" customWidth="1"/>
    <col min="15" max="15" width="14.28515625" style="10" customWidth="1"/>
    <col min="16" max="17" width="14.5703125" style="10" customWidth="1"/>
    <col min="18" max="18" width="14.140625" style="10" customWidth="1"/>
    <col min="19" max="19" width="15.42578125" style="10" customWidth="1"/>
    <col min="20" max="21" width="15.28515625" style="10" customWidth="1"/>
    <col min="22" max="22" width="14.28515625" style="10" customWidth="1"/>
    <col min="23" max="23" width="14.7109375" style="10" customWidth="1"/>
    <col min="24" max="24" width="15.42578125" style="10" customWidth="1"/>
    <col min="25" max="25" width="16.28515625" style="10" customWidth="1"/>
    <col min="26" max="26" width="11.5703125" style="10" bestFit="1" customWidth="1"/>
    <col min="27" max="27" width="9.140625" style="10"/>
    <col min="28" max="28" width="11.5703125" style="10" bestFit="1" customWidth="1"/>
    <col min="29" max="47" width="9.140625" style="10"/>
    <col min="48" max="48" width="9.140625" style="10" customWidth="1"/>
    <col min="49" max="16384" width="9.140625" style="10"/>
  </cols>
  <sheetData>
    <row r="1" spans="1:34" ht="21" hidden="1" outlineLevel="1" x14ac:dyDescent="0.35">
      <c r="V1" s="46" t="s">
        <v>25</v>
      </c>
      <c r="W1" s="46"/>
      <c r="X1" s="46"/>
      <c r="Y1" s="46"/>
    </row>
    <row r="2" spans="1:34" hidden="1" outlineLevel="1" x14ac:dyDescent="0.25"/>
    <row r="3" spans="1:34" hidden="1" outlineLevel="1" x14ac:dyDescent="0.25"/>
    <row r="4" spans="1:34" ht="18" hidden="1" outlineLevel="1" x14ac:dyDescent="0.25">
      <c r="A4" s="41" t="s">
        <v>26</v>
      </c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 t="s">
        <v>27</v>
      </c>
      <c r="U4" s="27"/>
      <c r="V4" s="13"/>
      <c r="W4" s="13"/>
      <c r="X4" s="13"/>
    </row>
    <row r="5" spans="1:34" ht="18" hidden="1" outlineLevel="1" x14ac:dyDescent="0.25">
      <c r="A5" s="41" t="s">
        <v>28</v>
      </c>
      <c r="B5" s="4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3" t="s">
        <v>29</v>
      </c>
      <c r="U5" s="27"/>
      <c r="V5" s="13"/>
      <c r="W5" s="13"/>
      <c r="X5" s="13"/>
    </row>
    <row r="6" spans="1:34" ht="18" hidden="1" outlineLevel="1" x14ac:dyDescent="0.25">
      <c r="A6" s="41" t="s">
        <v>30</v>
      </c>
      <c r="B6" s="4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 t="s">
        <v>31</v>
      </c>
      <c r="U6" s="27"/>
      <c r="V6" s="13"/>
      <c r="W6" s="13"/>
      <c r="X6" s="13"/>
    </row>
    <row r="7" spans="1:34" ht="18" hidden="1" outlineLevel="1" x14ac:dyDescent="0.25">
      <c r="A7" s="41"/>
      <c r="B7" s="4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4"/>
      <c r="U7" s="14"/>
      <c r="V7" s="14"/>
      <c r="W7" s="14"/>
      <c r="X7" s="14"/>
      <c r="Z7" s="40"/>
      <c r="AA7" s="40"/>
      <c r="AB7" s="40"/>
      <c r="AC7" s="40"/>
      <c r="AD7" s="40"/>
      <c r="AE7" s="40"/>
      <c r="AF7" s="40"/>
      <c r="AG7" s="40"/>
      <c r="AH7" s="40"/>
    </row>
    <row r="8" spans="1:34" ht="18" hidden="1" outlineLevel="1" x14ac:dyDescent="0.25">
      <c r="A8" s="41"/>
      <c r="B8" s="41"/>
      <c r="C8" s="12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/>
      <c r="U8" s="14"/>
      <c r="V8" s="14"/>
      <c r="W8" s="14"/>
      <c r="X8" s="14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18" hidden="1" outlineLevel="1" x14ac:dyDescent="0.25">
      <c r="A9" s="41" t="s">
        <v>32</v>
      </c>
      <c r="B9" s="41"/>
      <c r="C9" s="12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3" t="s">
        <v>33</v>
      </c>
      <c r="U9" s="27"/>
      <c r="V9" s="13"/>
      <c r="W9" s="13"/>
      <c r="X9" s="13"/>
      <c r="Z9" s="40"/>
      <c r="AA9" s="40"/>
      <c r="AB9" s="40"/>
      <c r="AC9" s="40"/>
      <c r="AD9" s="40"/>
      <c r="AE9" s="40"/>
      <c r="AF9" s="40"/>
      <c r="AG9" s="40"/>
      <c r="AH9" s="40"/>
    </row>
    <row r="10" spans="1:34" ht="18" hidden="1" outlineLevel="1" x14ac:dyDescent="0.25">
      <c r="A10" s="41"/>
      <c r="B10" s="41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4"/>
      <c r="U10" s="14"/>
      <c r="V10" s="14"/>
      <c r="W10" s="14"/>
      <c r="X10" s="14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ht="18" hidden="1" outlineLevel="1" x14ac:dyDescent="0.25">
      <c r="A11" s="41" t="s">
        <v>34</v>
      </c>
      <c r="B11" s="41"/>
      <c r="C11" s="12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3" t="s">
        <v>35</v>
      </c>
      <c r="U11" s="27"/>
      <c r="V11" s="13"/>
      <c r="W11" s="13"/>
      <c r="X11" s="13"/>
    </row>
    <row r="12" spans="1:34" ht="18" hidden="1" outlineLevel="1" x14ac:dyDescent="0.25">
      <c r="A12" s="1"/>
      <c r="B12" s="16"/>
      <c r="C12" s="12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2"/>
      <c r="U12" s="12"/>
      <c r="V12" s="17"/>
      <c r="W12" s="17"/>
      <c r="X12" s="43"/>
      <c r="Y12" s="43"/>
    </row>
    <row r="13" spans="1:34" ht="15.75" hidden="1" outlineLevel="1" x14ac:dyDescent="0.25">
      <c r="A13" s="1"/>
      <c r="B13" s="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8"/>
      <c r="U13" s="18"/>
      <c r="V13" s="17"/>
      <c r="W13" s="17"/>
      <c r="X13" s="43"/>
      <c r="Y13" s="43"/>
    </row>
    <row r="14" spans="1:34" ht="15.75" outlineLevel="1" x14ac:dyDescent="0.25">
      <c r="A14" s="1"/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6" t="s">
        <v>60</v>
      </c>
      <c r="U14" s="26"/>
      <c r="V14" s="7"/>
      <c r="W14" s="7"/>
      <c r="X14" s="24"/>
      <c r="Y14" s="24"/>
    </row>
    <row r="15" spans="1:34" ht="15.75" outlineLevel="1" x14ac:dyDescent="0.25">
      <c r="A15" s="1"/>
      <c r="B15" s="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6" t="s">
        <v>63</v>
      </c>
      <c r="U15" s="26"/>
      <c r="V15" s="7"/>
      <c r="W15" s="7"/>
      <c r="X15" s="24"/>
      <c r="Y15" s="24"/>
    </row>
    <row r="16" spans="1:34" ht="12" customHeight="1" outlineLevel="1" x14ac:dyDescent="0.25">
      <c r="A16" s="1"/>
      <c r="B16" s="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7"/>
      <c r="U16" s="7"/>
      <c r="V16" s="7"/>
      <c r="W16" s="7"/>
      <c r="X16" s="8"/>
      <c r="Y16" s="8"/>
    </row>
    <row r="17" spans="1:51" ht="20.25" x14ac:dyDescent="0.25">
      <c r="A17" s="44" t="s">
        <v>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1:51" ht="20.25" x14ac:dyDescent="0.25">
      <c r="A18" s="45" t="s">
        <v>40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51" ht="9.75" customHeigh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51" ht="12.75" customHeight="1" x14ac:dyDescent="0.2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51" ht="15.75" x14ac:dyDescent="0.25">
      <c r="A21" s="1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4" t="s">
        <v>74</v>
      </c>
      <c r="W21" s="54"/>
      <c r="X21" s="54"/>
      <c r="Y21" s="54"/>
    </row>
    <row r="22" spans="1:51" ht="18" x14ac:dyDescent="0.25">
      <c r="A22" s="47" t="s">
        <v>1</v>
      </c>
      <c r="B22" s="48" t="s">
        <v>2</v>
      </c>
      <c r="C22" s="49" t="s">
        <v>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51" ht="183.75" customHeight="1" x14ac:dyDescent="0.25">
      <c r="A23" s="47"/>
      <c r="B23" s="48"/>
      <c r="C23" s="50" t="s">
        <v>4</v>
      </c>
      <c r="D23" s="50"/>
      <c r="E23" s="50" t="s">
        <v>5</v>
      </c>
      <c r="F23" s="50"/>
      <c r="G23" s="51" t="s">
        <v>6</v>
      </c>
      <c r="H23" s="52"/>
      <c r="I23" s="28" t="s">
        <v>7</v>
      </c>
      <c r="J23" s="28" t="s">
        <v>8</v>
      </c>
      <c r="K23" s="28" t="s">
        <v>9</v>
      </c>
      <c r="L23" s="28" t="s">
        <v>10</v>
      </c>
      <c r="M23" s="51" t="s">
        <v>11</v>
      </c>
      <c r="N23" s="52"/>
      <c r="O23" s="50" t="s">
        <v>12</v>
      </c>
      <c r="P23" s="50"/>
      <c r="Q23" s="50" t="s">
        <v>13</v>
      </c>
      <c r="R23" s="50"/>
      <c r="S23" s="50" t="s">
        <v>14</v>
      </c>
      <c r="T23" s="50"/>
      <c r="U23" s="50"/>
      <c r="V23" s="28" t="s">
        <v>15</v>
      </c>
      <c r="W23" s="50" t="s">
        <v>16</v>
      </c>
      <c r="X23" s="50"/>
      <c r="Y23" s="28" t="s">
        <v>17</v>
      </c>
    </row>
    <row r="24" spans="1:51" ht="149.25" customHeight="1" x14ac:dyDescent="0.25">
      <c r="A24" s="47"/>
      <c r="B24" s="48"/>
      <c r="C24" s="28" t="s">
        <v>18</v>
      </c>
      <c r="D24" s="28" t="s">
        <v>48</v>
      </c>
      <c r="E24" s="28" t="s">
        <v>56</v>
      </c>
      <c r="F24" s="28" t="s">
        <v>45</v>
      </c>
      <c r="G24" s="28" t="s">
        <v>46</v>
      </c>
      <c r="H24" s="28" t="s">
        <v>49</v>
      </c>
      <c r="I24" s="28" t="s">
        <v>19</v>
      </c>
      <c r="J24" s="28" t="s">
        <v>50</v>
      </c>
      <c r="K24" s="28" t="s">
        <v>47</v>
      </c>
      <c r="L24" s="28" t="s">
        <v>20</v>
      </c>
      <c r="M24" s="28" t="s">
        <v>51</v>
      </c>
      <c r="N24" s="28" t="s">
        <v>43</v>
      </c>
      <c r="O24" s="28" t="s">
        <v>59</v>
      </c>
      <c r="P24" s="28" t="s">
        <v>36</v>
      </c>
      <c r="Q24" s="28" t="s">
        <v>37</v>
      </c>
      <c r="R24" s="28" t="s">
        <v>38</v>
      </c>
      <c r="S24" s="28" t="s">
        <v>57</v>
      </c>
      <c r="T24" s="28" t="s">
        <v>44</v>
      </c>
      <c r="U24" s="28" t="s">
        <v>52</v>
      </c>
      <c r="V24" s="28" t="s">
        <v>53</v>
      </c>
      <c r="W24" s="28" t="s">
        <v>54</v>
      </c>
      <c r="X24" s="28" t="s">
        <v>58</v>
      </c>
      <c r="Y24" s="28" t="s">
        <v>55</v>
      </c>
    </row>
    <row r="25" spans="1:51" s="19" customFormat="1" ht="18.75" x14ac:dyDescent="0.25">
      <c r="A25" s="9"/>
      <c r="B25" s="21" t="s">
        <v>21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51" s="19" customFormat="1" ht="75" x14ac:dyDescent="0.25">
      <c r="A26" s="31">
        <v>22300</v>
      </c>
      <c r="B26" s="32" t="s">
        <v>65</v>
      </c>
      <c r="C26" s="23">
        <v>191500</v>
      </c>
      <c r="D26" s="23">
        <v>193500</v>
      </c>
      <c r="E26" s="23">
        <v>191000</v>
      </c>
      <c r="F26" s="23">
        <v>191000</v>
      </c>
      <c r="G26" s="23">
        <v>191000</v>
      </c>
      <c r="H26" s="23">
        <v>191000</v>
      </c>
      <c r="I26" s="23">
        <v>191000</v>
      </c>
      <c r="J26" s="23">
        <v>191000</v>
      </c>
      <c r="K26" s="23">
        <v>192000</v>
      </c>
      <c r="L26" s="23">
        <v>191000</v>
      </c>
      <c r="M26" s="23">
        <v>191000</v>
      </c>
      <c r="N26" s="23">
        <v>192000</v>
      </c>
      <c r="O26" s="23">
        <v>191000</v>
      </c>
      <c r="P26" s="23">
        <v>191000</v>
      </c>
      <c r="Q26" s="23">
        <v>191000</v>
      </c>
      <c r="R26" s="23">
        <v>191000</v>
      </c>
      <c r="S26" s="23">
        <v>191000</v>
      </c>
      <c r="T26" s="23">
        <v>191000</v>
      </c>
      <c r="U26" s="23">
        <v>192000</v>
      </c>
      <c r="V26" s="23">
        <v>191000</v>
      </c>
      <c r="W26" s="23">
        <v>191000</v>
      </c>
      <c r="X26" s="23">
        <v>191000</v>
      </c>
      <c r="Y26" s="23">
        <v>197000</v>
      </c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51" s="19" customFormat="1" ht="75" x14ac:dyDescent="0.25">
      <c r="A27" s="31">
        <v>22302</v>
      </c>
      <c r="B27" s="32" t="s">
        <v>66</v>
      </c>
      <c r="C27" s="23">
        <v>183500</v>
      </c>
      <c r="D27" s="23">
        <v>185500</v>
      </c>
      <c r="E27" s="23">
        <v>183000</v>
      </c>
      <c r="F27" s="23">
        <v>183000</v>
      </c>
      <c r="G27" s="23">
        <v>183000</v>
      </c>
      <c r="H27" s="23">
        <v>183000</v>
      </c>
      <c r="I27" s="23">
        <v>183000</v>
      </c>
      <c r="J27" s="23">
        <v>183000</v>
      </c>
      <c r="K27" s="23">
        <v>184000</v>
      </c>
      <c r="L27" s="23">
        <v>183000</v>
      </c>
      <c r="M27" s="23">
        <v>183000</v>
      </c>
      <c r="N27" s="23">
        <v>184000</v>
      </c>
      <c r="O27" s="23">
        <v>183000</v>
      </c>
      <c r="P27" s="23">
        <v>183000</v>
      </c>
      <c r="Q27" s="23">
        <v>183000</v>
      </c>
      <c r="R27" s="23">
        <v>183000</v>
      </c>
      <c r="S27" s="23">
        <v>183000</v>
      </c>
      <c r="T27" s="23">
        <v>183000</v>
      </c>
      <c r="U27" s="23">
        <v>184000</v>
      </c>
      <c r="V27" s="23">
        <v>183000</v>
      </c>
      <c r="W27" s="23">
        <v>183000</v>
      </c>
      <c r="X27" s="23">
        <v>183000</v>
      </c>
      <c r="Y27" s="23">
        <v>189000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51" s="29" customFormat="1" ht="75" x14ac:dyDescent="0.25">
      <c r="A28" s="31">
        <v>22310</v>
      </c>
      <c r="B28" s="32" t="s">
        <v>73</v>
      </c>
      <c r="C28" s="33">
        <v>28500</v>
      </c>
      <c r="D28" s="23">
        <v>31500</v>
      </c>
      <c r="E28" s="23">
        <v>25000</v>
      </c>
      <c r="F28" s="33">
        <v>28500</v>
      </c>
      <c r="G28" s="33">
        <v>28500</v>
      </c>
      <c r="H28" s="33">
        <v>28500</v>
      </c>
      <c r="I28" s="33">
        <v>30500</v>
      </c>
      <c r="J28" s="23">
        <v>25000</v>
      </c>
      <c r="K28" s="33">
        <v>28500</v>
      </c>
      <c r="L28" s="33">
        <v>29000</v>
      </c>
      <c r="M28" s="33">
        <v>29000</v>
      </c>
      <c r="N28" s="33">
        <v>29000</v>
      </c>
      <c r="O28" s="23">
        <v>25000</v>
      </c>
      <c r="P28" s="33">
        <v>28500</v>
      </c>
      <c r="Q28" s="23">
        <v>25000</v>
      </c>
      <c r="R28" s="33">
        <v>28500</v>
      </c>
      <c r="S28" s="23">
        <v>26000</v>
      </c>
      <c r="T28" s="33">
        <v>28500</v>
      </c>
      <c r="U28" s="33">
        <v>29000</v>
      </c>
      <c r="V28" s="23">
        <v>28500</v>
      </c>
      <c r="W28" s="23">
        <v>27000</v>
      </c>
      <c r="X28" s="33">
        <v>30500</v>
      </c>
      <c r="Y28" s="23">
        <v>30000</v>
      </c>
      <c r="Z28" s="38"/>
      <c r="AC28" s="38"/>
      <c r="AD28" s="38"/>
      <c r="AE28" s="38"/>
      <c r="AF28" s="38"/>
      <c r="AH28" s="38"/>
      <c r="AI28" s="38"/>
      <c r="AJ28" s="38"/>
      <c r="AK28" s="38"/>
      <c r="AM28" s="38"/>
      <c r="AO28" s="38"/>
      <c r="AQ28" s="38"/>
      <c r="AR28" s="38"/>
      <c r="AU28" s="38"/>
    </row>
    <row r="29" spans="1:51" s="19" customFormat="1" ht="93.75" x14ac:dyDescent="0.25">
      <c r="A29" s="31">
        <v>22401</v>
      </c>
      <c r="B29" s="32" t="s">
        <v>67</v>
      </c>
      <c r="C29" s="23">
        <v>428500</v>
      </c>
      <c r="D29" s="23">
        <v>428500</v>
      </c>
      <c r="E29" s="23">
        <v>428500</v>
      </c>
      <c r="F29" s="23">
        <v>428500</v>
      </c>
      <c r="G29" s="23">
        <v>428500</v>
      </c>
      <c r="H29" s="23">
        <v>428500</v>
      </c>
      <c r="I29" s="23">
        <v>428500</v>
      </c>
      <c r="J29" s="23">
        <v>428500</v>
      </c>
      <c r="K29" s="23">
        <v>428500</v>
      </c>
      <c r="L29" s="23">
        <v>428500</v>
      </c>
      <c r="M29" s="23">
        <v>428500</v>
      </c>
      <c r="N29" s="23">
        <v>428500</v>
      </c>
      <c r="O29" s="23">
        <v>428500</v>
      </c>
      <c r="P29" s="23">
        <v>428500</v>
      </c>
      <c r="Q29" s="23">
        <v>428500</v>
      </c>
      <c r="R29" s="23">
        <v>428500</v>
      </c>
      <c r="S29" s="23">
        <v>428500</v>
      </c>
      <c r="T29" s="23">
        <v>428500</v>
      </c>
      <c r="U29" s="23">
        <v>428500</v>
      </c>
      <c r="V29" s="23">
        <v>428500</v>
      </c>
      <c r="W29" s="23">
        <v>428500</v>
      </c>
      <c r="X29" s="23">
        <v>428500</v>
      </c>
      <c r="Y29" s="23">
        <v>428500</v>
      </c>
      <c r="Z29" s="39"/>
      <c r="AA29" s="30"/>
      <c r="AB29" s="30"/>
      <c r="AC29" s="39"/>
      <c r="AD29" s="39"/>
      <c r="AE29" s="39"/>
      <c r="AF29" s="39"/>
      <c r="AG29" s="30"/>
      <c r="AH29" s="39"/>
      <c r="AI29" s="39"/>
      <c r="AJ29" s="39"/>
      <c r="AK29" s="39"/>
      <c r="AL29" s="30"/>
      <c r="AM29" s="39"/>
      <c r="AN29" s="30"/>
      <c r="AO29" s="39"/>
      <c r="AP29" s="30"/>
      <c r="AQ29" s="39"/>
      <c r="AR29" s="39"/>
      <c r="AS29" s="30"/>
      <c r="AT29" s="30"/>
      <c r="AU29" s="39"/>
      <c r="AV29" s="30"/>
      <c r="AW29" s="30"/>
    </row>
    <row r="30" spans="1:51" s="19" customFormat="1" ht="93.75" x14ac:dyDescent="0.25">
      <c r="A30" s="31">
        <v>22402</v>
      </c>
      <c r="B30" s="32" t="s">
        <v>68</v>
      </c>
      <c r="C30" s="23">
        <v>420500</v>
      </c>
      <c r="D30" s="23">
        <v>420500</v>
      </c>
      <c r="E30" s="23">
        <v>420500</v>
      </c>
      <c r="F30" s="23">
        <v>420500</v>
      </c>
      <c r="G30" s="23">
        <v>420500</v>
      </c>
      <c r="H30" s="23">
        <v>420500</v>
      </c>
      <c r="I30" s="23">
        <v>420500</v>
      </c>
      <c r="J30" s="23">
        <v>420500</v>
      </c>
      <c r="K30" s="23">
        <v>420500</v>
      </c>
      <c r="L30" s="23">
        <v>420500</v>
      </c>
      <c r="M30" s="23">
        <v>420500</v>
      </c>
      <c r="N30" s="23">
        <v>420500</v>
      </c>
      <c r="O30" s="23">
        <v>420500</v>
      </c>
      <c r="P30" s="23">
        <v>420500</v>
      </c>
      <c r="Q30" s="23">
        <v>420500</v>
      </c>
      <c r="R30" s="23">
        <v>420500</v>
      </c>
      <c r="S30" s="23">
        <v>420500</v>
      </c>
      <c r="T30" s="23">
        <v>420500</v>
      </c>
      <c r="U30" s="23">
        <v>420500</v>
      </c>
      <c r="V30" s="23">
        <v>420500</v>
      </c>
      <c r="W30" s="23">
        <v>420500</v>
      </c>
      <c r="X30" s="23">
        <v>420500</v>
      </c>
      <c r="Y30" s="23">
        <v>420500</v>
      </c>
      <c r="Z30" s="39"/>
      <c r="AA30" s="30"/>
      <c r="AB30" s="30"/>
      <c r="AC30" s="39"/>
      <c r="AD30" s="39"/>
      <c r="AE30" s="39"/>
      <c r="AF30" s="39"/>
      <c r="AG30" s="30"/>
      <c r="AH30" s="39"/>
      <c r="AI30" s="39"/>
      <c r="AJ30" s="39"/>
      <c r="AK30" s="39"/>
      <c r="AL30" s="30"/>
      <c r="AM30" s="39"/>
      <c r="AN30" s="30"/>
      <c r="AO30" s="39"/>
      <c r="AP30" s="30"/>
      <c r="AQ30" s="39"/>
      <c r="AR30" s="39"/>
      <c r="AS30" s="30"/>
      <c r="AT30" s="30"/>
      <c r="AU30" s="39"/>
      <c r="AV30" s="30"/>
      <c r="AW30" s="30"/>
    </row>
    <row r="31" spans="1:51" s="19" customFormat="1" ht="93.75" x14ac:dyDescent="0.25">
      <c r="A31" s="31">
        <v>22405</v>
      </c>
      <c r="B31" s="32" t="s">
        <v>69</v>
      </c>
      <c r="C31" s="23">
        <v>248000</v>
      </c>
      <c r="D31" s="23">
        <v>248000</v>
      </c>
      <c r="E31" s="23">
        <v>248000</v>
      </c>
      <c r="F31" s="23">
        <v>248000</v>
      </c>
      <c r="G31" s="23">
        <v>248000</v>
      </c>
      <c r="H31" s="23">
        <v>248000</v>
      </c>
      <c r="I31" s="23">
        <v>248000</v>
      </c>
      <c r="J31" s="23">
        <v>248000</v>
      </c>
      <c r="K31" s="23">
        <v>248000</v>
      </c>
      <c r="L31" s="23">
        <v>248000</v>
      </c>
      <c r="M31" s="23">
        <v>248000</v>
      </c>
      <c r="N31" s="23">
        <v>248000</v>
      </c>
      <c r="O31" s="23">
        <v>248000</v>
      </c>
      <c r="P31" s="23">
        <v>248000</v>
      </c>
      <c r="Q31" s="23">
        <v>248000</v>
      </c>
      <c r="R31" s="23">
        <v>248000</v>
      </c>
      <c r="S31" s="23">
        <v>248000</v>
      </c>
      <c r="T31" s="23">
        <v>248000</v>
      </c>
      <c r="U31" s="23">
        <v>248000</v>
      </c>
      <c r="V31" s="23">
        <v>248000</v>
      </c>
      <c r="W31" s="23">
        <v>248000</v>
      </c>
      <c r="X31" s="23">
        <v>248000</v>
      </c>
      <c r="Y31" s="23">
        <v>248000</v>
      </c>
      <c r="Z31" s="37"/>
      <c r="AA31" s="30"/>
      <c r="AB31" s="30"/>
      <c r="AC31" s="37"/>
      <c r="AD31" s="37"/>
      <c r="AE31" s="37"/>
      <c r="AF31" s="37"/>
      <c r="AG31" s="30"/>
      <c r="AH31" s="37"/>
      <c r="AI31" s="37"/>
      <c r="AJ31" s="37"/>
      <c r="AK31" s="37"/>
      <c r="AL31" s="30"/>
      <c r="AM31" s="37"/>
      <c r="AN31" s="30"/>
      <c r="AO31" s="37"/>
      <c r="AP31" s="30"/>
      <c r="AQ31" s="37"/>
      <c r="AR31" s="37"/>
      <c r="AS31" s="30"/>
      <c r="AT31" s="30"/>
      <c r="AU31" s="37"/>
      <c r="AV31" s="30"/>
      <c r="AW31" s="30"/>
    </row>
    <row r="32" spans="1:51" s="19" customFormat="1" ht="93.75" x14ac:dyDescent="0.25">
      <c r="A32" s="31">
        <v>22406</v>
      </c>
      <c r="B32" s="32" t="s">
        <v>70</v>
      </c>
      <c r="C32" s="23">
        <v>240000</v>
      </c>
      <c r="D32" s="23">
        <v>240000</v>
      </c>
      <c r="E32" s="23">
        <v>240000</v>
      </c>
      <c r="F32" s="23">
        <v>240000</v>
      </c>
      <c r="G32" s="23">
        <v>240000</v>
      </c>
      <c r="H32" s="23">
        <v>240000</v>
      </c>
      <c r="I32" s="23">
        <v>240000</v>
      </c>
      <c r="J32" s="23">
        <v>240000</v>
      </c>
      <c r="K32" s="23">
        <v>240000</v>
      </c>
      <c r="L32" s="23">
        <v>240000</v>
      </c>
      <c r="M32" s="23">
        <v>240000</v>
      </c>
      <c r="N32" s="23">
        <v>240000</v>
      </c>
      <c r="O32" s="23">
        <v>240000</v>
      </c>
      <c r="P32" s="23">
        <v>240000</v>
      </c>
      <c r="Q32" s="23">
        <v>240000</v>
      </c>
      <c r="R32" s="23">
        <v>240000</v>
      </c>
      <c r="S32" s="23">
        <v>240000</v>
      </c>
      <c r="T32" s="23">
        <v>240000</v>
      </c>
      <c r="U32" s="23">
        <v>240000</v>
      </c>
      <c r="V32" s="23">
        <v>240000</v>
      </c>
      <c r="W32" s="23">
        <v>240000</v>
      </c>
      <c r="X32" s="23">
        <v>240000</v>
      </c>
      <c r="Y32" s="23">
        <v>240000</v>
      </c>
      <c r="Z32" s="37"/>
      <c r="AA32" s="30"/>
      <c r="AB32" s="30"/>
      <c r="AC32" s="37"/>
      <c r="AD32" s="37"/>
      <c r="AE32" s="37"/>
      <c r="AF32" s="37"/>
      <c r="AG32" s="30"/>
      <c r="AH32" s="37"/>
      <c r="AI32" s="37"/>
      <c r="AJ32" s="37"/>
      <c r="AK32" s="37"/>
      <c r="AL32" s="30"/>
      <c r="AM32" s="37"/>
      <c r="AN32" s="30"/>
      <c r="AO32" s="37"/>
      <c r="AP32" s="30"/>
      <c r="AQ32" s="37"/>
      <c r="AR32" s="37"/>
      <c r="AS32" s="30"/>
      <c r="AT32" s="30"/>
      <c r="AU32" s="37"/>
      <c r="AV32" s="30"/>
      <c r="AW32" s="30"/>
    </row>
    <row r="33" spans="1:49" s="19" customFormat="1" ht="93.75" x14ac:dyDescent="0.25">
      <c r="A33" s="31">
        <v>22407</v>
      </c>
      <c r="B33" s="32" t="s">
        <v>71</v>
      </c>
      <c r="C33" s="23">
        <v>19500</v>
      </c>
      <c r="D33" s="23">
        <v>19000</v>
      </c>
      <c r="E33" s="23">
        <v>16000</v>
      </c>
      <c r="F33" s="23">
        <v>19500</v>
      </c>
      <c r="G33" s="23">
        <v>19500</v>
      </c>
      <c r="H33" s="23">
        <v>19500</v>
      </c>
      <c r="I33" s="23">
        <v>19500</v>
      </c>
      <c r="J33" s="23">
        <v>15000</v>
      </c>
      <c r="K33" s="23">
        <v>19500</v>
      </c>
      <c r="L33" s="23">
        <v>19500</v>
      </c>
      <c r="M33" s="23">
        <v>19500</v>
      </c>
      <c r="N33" s="23">
        <v>19500</v>
      </c>
      <c r="O33" s="23">
        <v>16000</v>
      </c>
      <c r="P33" s="23">
        <v>19500</v>
      </c>
      <c r="Q33" s="23">
        <v>15000</v>
      </c>
      <c r="R33" s="23">
        <v>19000</v>
      </c>
      <c r="S33" s="23">
        <v>16000</v>
      </c>
      <c r="T33" s="23">
        <v>19500</v>
      </c>
      <c r="U33" s="23">
        <v>20000</v>
      </c>
      <c r="V33" s="23">
        <v>19000</v>
      </c>
      <c r="W33" s="23">
        <v>18000</v>
      </c>
      <c r="X33" s="23">
        <v>21500</v>
      </c>
      <c r="Y33" s="23">
        <v>20000</v>
      </c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</row>
    <row r="34" spans="1:49" s="19" customFormat="1" ht="93.75" x14ac:dyDescent="0.25">
      <c r="A34" s="31">
        <v>22408</v>
      </c>
      <c r="B34" s="32" t="s">
        <v>72</v>
      </c>
      <c r="C34" s="23">
        <v>11500</v>
      </c>
      <c r="D34" s="23">
        <v>11000</v>
      </c>
      <c r="E34" s="23">
        <v>8000</v>
      </c>
      <c r="F34" s="23">
        <v>11500</v>
      </c>
      <c r="G34" s="23">
        <v>11500</v>
      </c>
      <c r="H34" s="23">
        <v>11500</v>
      </c>
      <c r="I34" s="23">
        <v>11500</v>
      </c>
      <c r="J34" s="23">
        <v>7000</v>
      </c>
      <c r="K34" s="23">
        <v>11500</v>
      </c>
      <c r="L34" s="23">
        <v>11500</v>
      </c>
      <c r="M34" s="23">
        <v>11500</v>
      </c>
      <c r="N34" s="23">
        <v>11500</v>
      </c>
      <c r="O34" s="23">
        <v>8000</v>
      </c>
      <c r="P34" s="23">
        <v>11500</v>
      </c>
      <c r="Q34" s="23">
        <v>7000</v>
      </c>
      <c r="R34" s="23">
        <v>11000</v>
      </c>
      <c r="S34" s="23">
        <v>8000</v>
      </c>
      <c r="T34" s="23">
        <v>11500</v>
      </c>
      <c r="U34" s="23">
        <v>12000</v>
      </c>
      <c r="V34" s="23">
        <v>11000</v>
      </c>
      <c r="W34" s="23">
        <v>10000</v>
      </c>
      <c r="X34" s="23">
        <v>13500</v>
      </c>
      <c r="Y34" s="23">
        <v>12000</v>
      </c>
      <c r="Z34" s="36"/>
      <c r="AC34" s="36"/>
      <c r="AD34" s="36"/>
      <c r="AE34" s="36"/>
      <c r="AF34" s="36"/>
      <c r="AH34" s="36"/>
      <c r="AI34" s="36"/>
      <c r="AJ34" s="36"/>
      <c r="AK34" s="36"/>
      <c r="AM34" s="36"/>
      <c r="AO34" s="36"/>
      <c r="AQ34" s="36"/>
      <c r="AR34" s="36"/>
      <c r="AU34" s="36"/>
    </row>
    <row r="35" spans="1:49" s="29" customFormat="1" ht="60" customHeight="1" x14ac:dyDescent="0.25">
      <c r="A35" s="31">
        <v>22510</v>
      </c>
      <c r="B35" s="20" t="s">
        <v>61</v>
      </c>
      <c r="C35" s="23">
        <v>22100</v>
      </c>
      <c r="D35" s="23">
        <v>24300</v>
      </c>
      <c r="E35" s="23">
        <v>16600</v>
      </c>
      <c r="F35" s="23">
        <v>17900</v>
      </c>
      <c r="G35" s="23">
        <v>21300</v>
      </c>
      <c r="H35" s="23">
        <v>19000</v>
      </c>
      <c r="I35" s="23">
        <v>18600</v>
      </c>
      <c r="J35" s="23">
        <v>15300</v>
      </c>
      <c r="K35" s="23">
        <v>20500</v>
      </c>
      <c r="L35" s="23">
        <v>16700</v>
      </c>
      <c r="M35" s="23">
        <v>15100</v>
      </c>
      <c r="N35" s="23">
        <v>18800</v>
      </c>
      <c r="O35" s="23">
        <v>14300</v>
      </c>
      <c r="P35" s="23">
        <v>15500</v>
      </c>
      <c r="Q35" s="23">
        <v>14100</v>
      </c>
      <c r="R35" s="23">
        <v>18400</v>
      </c>
      <c r="S35" s="23">
        <v>14500</v>
      </c>
      <c r="T35" s="23">
        <v>17200</v>
      </c>
      <c r="U35" s="23">
        <v>18700</v>
      </c>
      <c r="V35" s="23">
        <v>20800</v>
      </c>
      <c r="W35" s="23">
        <v>22000</v>
      </c>
      <c r="X35" s="23">
        <v>25400</v>
      </c>
      <c r="Y35" s="23">
        <v>19000</v>
      </c>
      <c r="Z35" s="38"/>
      <c r="AC35" s="38"/>
      <c r="AD35" s="38"/>
      <c r="AE35" s="38"/>
      <c r="AF35" s="38"/>
      <c r="AH35" s="38"/>
      <c r="AI35" s="38"/>
      <c r="AJ35" s="38"/>
      <c r="AK35" s="38"/>
      <c r="AM35" s="38"/>
      <c r="AO35" s="38"/>
      <c r="AQ35" s="38"/>
      <c r="AR35" s="38"/>
      <c r="AU35" s="38"/>
    </row>
    <row r="36" spans="1:49" s="29" customFormat="1" ht="59.25" customHeight="1" x14ac:dyDescent="0.25">
      <c r="A36" s="31">
        <v>22511</v>
      </c>
      <c r="B36" s="32" t="s">
        <v>62</v>
      </c>
      <c r="C36" s="23">
        <v>36800</v>
      </c>
      <c r="D36" s="23">
        <v>41900</v>
      </c>
      <c r="E36" s="23">
        <v>30000</v>
      </c>
      <c r="F36" s="23">
        <v>31300</v>
      </c>
      <c r="G36" s="23">
        <v>36000</v>
      </c>
      <c r="H36" s="23">
        <v>31800</v>
      </c>
      <c r="I36" s="23">
        <v>32000</v>
      </c>
      <c r="J36" s="23">
        <v>28700</v>
      </c>
      <c r="K36" s="23">
        <v>34000</v>
      </c>
      <c r="L36" s="23">
        <v>31200</v>
      </c>
      <c r="M36" s="23">
        <v>30000</v>
      </c>
      <c r="N36" s="23">
        <v>33400</v>
      </c>
      <c r="O36" s="23">
        <v>28000</v>
      </c>
      <c r="P36" s="23">
        <v>29300</v>
      </c>
      <c r="Q36" s="23">
        <v>28000</v>
      </c>
      <c r="R36" s="23">
        <v>32100</v>
      </c>
      <c r="S36" s="23">
        <v>29000</v>
      </c>
      <c r="T36" s="23">
        <v>31900</v>
      </c>
      <c r="U36" s="23">
        <v>33500</v>
      </c>
      <c r="V36" s="23">
        <v>37400</v>
      </c>
      <c r="W36" s="23">
        <v>38300</v>
      </c>
      <c r="X36" s="23">
        <v>40800</v>
      </c>
      <c r="Y36" s="23">
        <v>35000</v>
      </c>
      <c r="Z36" s="38"/>
      <c r="AC36" s="38"/>
      <c r="AD36" s="38"/>
      <c r="AE36" s="38"/>
      <c r="AF36" s="38"/>
      <c r="AH36" s="38"/>
      <c r="AI36" s="38"/>
      <c r="AJ36" s="38"/>
      <c r="AK36" s="38"/>
      <c r="AM36" s="38"/>
      <c r="AO36" s="38"/>
      <c r="AQ36" s="38"/>
      <c r="AR36" s="38"/>
      <c r="AU36" s="38"/>
    </row>
    <row r="37" spans="1:49" s="29" customFormat="1" ht="30" customHeight="1" x14ac:dyDescent="0.25">
      <c r="A37" s="34">
        <v>22320</v>
      </c>
      <c r="B37" s="35" t="s">
        <v>22</v>
      </c>
      <c r="C37" s="23" t="s">
        <v>41</v>
      </c>
      <c r="D37" s="23">
        <v>3900</v>
      </c>
      <c r="E37" s="23">
        <v>2500</v>
      </c>
      <c r="F37" s="23"/>
      <c r="G37" s="23"/>
      <c r="H37" s="23"/>
      <c r="I37" s="23"/>
      <c r="J37" s="23">
        <v>2500</v>
      </c>
      <c r="K37" s="23"/>
      <c r="L37" s="23"/>
      <c r="M37" s="23"/>
      <c r="N37" s="23"/>
      <c r="O37" s="23">
        <v>2500</v>
      </c>
      <c r="P37" s="23"/>
      <c r="Q37" s="23">
        <v>2700</v>
      </c>
      <c r="R37" s="23"/>
      <c r="S37" s="23">
        <v>3000</v>
      </c>
      <c r="T37" s="23"/>
      <c r="U37" s="23"/>
      <c r="V37" s="23">
        <v>3500</v>
      </c>
      <c r="W37" s="23">
        <v>3000</v>
      </c>
      <c r="X37" s="23"/>
      <c r="Y37" s="23">
        <v>3500</v>
      </c>
      <c r="Z37" s="38"/>
      <c r="AC37" s="38"/>
      <c r="AD37" s="38"/>
      <c r="AE37" s="38"/>
      <c r="AF37" s="38"/>
      <c r="AH37" s="38"/>
      <c r="AI37" s="38"/>
      <c r="AJ37" s="38"/>
      <c r="AK37" s="38"/>
      <c r="AM37" s="38"/>
      <c r="AO37" s="38"/>
      <c r="AQ37" s="38"/>
      <c r="AR37" s="38"/>
      <c r="AU37" s="38"/>
    </row>
    <row r="40" spans="1:49" ht="18.75" x14ac:dyDescent="0.3">
      <c r="B40" s="53" t="s">
        <v>23</v>
      </c>
      <c r="C40" s="53"/>
      <c r="D40" s="53"/>
      <c r="E40" s="53"/>
      <c r="F40" s="53"/>
      <c r="G40" s="53"/>
      <c r="H40" s="53"/>
      <c r="I40" s="53"/>
      <c r="J40" s="53"/>
      <c r="K40" s="53"/>
      <c r="L40" s="53" t="s">
        <v>24</v>
      </c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  <row r="41" spans="1:49" x14ac:dyDescent="0.25">
      <c r="B41"/>
      <c r="C41" s="6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49" x14ac:dyDescent="0.25">
      <c r="B42"/>
      <c r="C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49" x14ac:dyDescent="0.25">
      <c r="B43"/>
      <c r="C43" s="6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49" ht="18.75" x14ac:dyDescent="0.3">
      <c r="B44" s="53" t="s">
        <v>42</v>
      </c>
      <c r="C44" s="53"/>
      <c r="D44" s="53"/>
      <c r="E44" s="53"/>
      <c r="F44" s="53"/>
      <c r="G44" s="53"/>
      <c r="H44" s="53"/>
      <c r="I44" s="53"/>
      <c r="J44" s="53"/>
      <c r="K44" s="53"/>
      <c r="L44" s="25" t="s">
        <v>39</v>
      </c>
      <c r="M44" s="25"/>
      <c r="N44" s="25"/>
      <c r="O44" s="53" t="s">
        <v>64</v>
      </c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25"/>
      <c r="AA44" s="25"/>
    </row>
  </sheetData>
  <autoFilter ref="A22:Y37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31">
    <mergeCell ref="B40:K40"/>
    <mergeCell ref="L40:Z40"/>
    <mergeCell ref="B44:K44"/>
    <mergeCell ref="V21:Y21"/>
    <mergeCell ref="O44:Y44"/>
    <mergeCell ref="A22:A24"/>
    <mergeCell ref="B22:B24"/>
    <mergeCell ref="C22:Y22"/>
    <mergeCell ref="C23:D23"/>
    <mergeCell ref="E23:F23"/>
    <mergeCell ref="O23:P23"/>
    <mergeCell ref="Q23:R23"/>
    <mergeCell ref="W23:X23"/>
    <mergeCell ref="M23:N23"/>
    <mergeCell ref="S23:U23"/>
    <mergeCell ref="G23:H23"/>
    <mergeCell ref="V1:Y1"/>
    <mergeCell ref="A4:B4"/>
    <mergeCell ref="A5:B5"/>
    <mergeCell ref="A6:B6"/>
    <mergeCell ref="A7:B7"/>
    <mergeCell ref="Z7:AH10"/>
    <mergeCell ref="A8:B8"/>
    <mergeCell ref="A9:B9"/>
    <mergeCell ref="A10:B10"/>
    <mergeCell ref="A19:Y19"/>
    <mergeCell ref="A11:B11"/>
    <mergeCell ref="X12:Y12"/>
    <mergeCell ref="X13:Y13"/>
    <mergeCell ref="A17:Y17"/>
    <mergeCell ref="A18:Y18"/>
  </mergeCells>
  <conditionalFormatting sqref="A38:A39 A1:A25 A45:A1048576">
    <cfRule type="duplicateValues" dxfId="12" priority="32"/>
  </conditionalFormatting>
  <conditionalFormatting sqref="A26">
    <cfRule type="duplicateValues" dxfId="11" priority="11"/>
  </conditionalFormatting>
  <conditionalFormatting sqref="A37">
    <cfRule type="duplicateValues" dxfId="10" priority="9"/>
  </conditionalFormatting>
  <conditionalFormatting sqref="B40:B43">
    <cfRule type="duplicateValues" dxfId="9" priority="6"/>
  </conditionalFormatting>
  <conditionalFormatting sqref="B40:B43">
    <cfRule type="duplicateValues" dxfId="8" priority="5"/>
  </conditionalFormatting>
  <conditionalFormatting sqref="B44">
    <cfRule type="duplicateValues" dxfId="7" priority="4"/>
  </conditionalFormatting>
  <conditionalFormatting sqref="B44">
    <cfRule type="duplicateValues" dxfId="6" priority="3"/>
  </conditionalFormatting>
  <conditionalFormatting sqref="A40:A44">
    <cfRule type="duplicateValues" dxfId="5" priority="7"/>
  </conditionalFormatting>
  <conditionalFormatting sqref="L44">
    <cfRule type="duplicateValues" dxfId="4" priority="8"/>
  </conditionalFormatting>
  <conditionalFormatting sqref="O44">
    <cfRule type="duplicateValues" dxfId="3" priority="2"/>
  </conditionalFormatting>
  <conditionalFormatting sqref="A28">
    <cfRule type="duplicateValues" dxfId="2" priority="1"/>
  </conditionalFormatting>
  <conditionalFormatting sqref="A35:A36">
    <cfRule type="duplicateValues" dxfId="1" priority="35"/>
  </conditionalFormatting>
  <conditionalFormatting sqref="A29:A34 A27">
    <cfRule type="duplicateValues" dxfId="0" priority="38"/>
  </conditionalFormatting>
  <pageMargins left="0.15748031496062992" right="0.15748031496062992" top="0.15748031496062992" bottom="0.39370078740157483" header="0.15748031496062992" footer="0.15748031496062992"/>
  <pageSetup paperSize="9" scale="33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кап. ремонт к.п.</vt:lpstr>
      <vt:lpstr>'На кап. ремонт к.п.'!Заголовки_для_печати</vt:lpstr>
      <vt:lpstr>'На кап. ремонт к.п.'!Область_печати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2022-04-14T14:08:15Z</dcterms:modified>
</cp:coreProperties>
</file>